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_uchida\Desktop\0220電気化学会HP\"/>
    </mc:Choice>
  </mc:AlternateContent>
  <xr:revisionPtr revIDLastSave="0" documentId="8_{576BCAB9-6914-4D6B-9C88-9F4A1D02B20B}" xr6:coauthVersionLast="47" xr6:coauthVersionMax="47" xr10:uidLastSave="{00000000-0000-0000-0000-000000000000}"/>
  <bookViews>
    <workbookView xWindow="-120" yWindow="-120" windowWidth="29040" windowHeight="15840" tabRatio="696" xr2:uid="{00000000-000D-0000-FFFF-FFFF00000000}"/>
  </bookViews>
  <sheets>
    <sheet name="功績賞" sheetId="10" r:id="rId1"/>
    <sheet name="電気化学会賞(武井賞)" sheetId="1" r:id="rId2"/>
    <sheet name="学術賞" sheetId="4" r:id="rId3"/>
    <sheet name="技術賞(棚橋賞)" sheetId="2" r:id="rId4"/>
    <sheet name="進歩賞(佐野賞)" sheetId="5" r:id="rId5"/>
    <sheet name="女性躍進賞" sheetId="9" r:id="rId6"/>
    <sheet name="論文賞"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7" i="2" s="1"/>
  <c r="C8" i="2" s="1"/>
  <c r="C9" i="2" s="1"/>
  <c r="C10" i="2" s="1"/>
  <c r="C12" i="2" s="1"/>
  <c r="C13" i="2" s="1"/>
  <c r="C14" i="2" s="1"/>
  <c r="C15" i="2" s="1"/>
  <c r="C16" i="2" s="1"/>
  <c r="C17" i="2" s="1"/>
  <c r="C18" i="2" s="1"/>
  <c r="C19" i="2" s="1"/>
  <c r="C20" i="2" s="1"/>
  <c r="C21" i="2" s="1"/>
  <c r="C22" i="2" s="1"/>
  <c r="C23" i="2" s="1"/>
  <c r="C24" i="2" s="1"/>
  <c r="C25" i="2" s="1"/>
  <c r="C26" i="2" s="1"/>
  <c r="C27" i="2" s="1"/>
  <c r="C28" i="2" s="1"/>
  <c r="C30" i="2" s="1"/>
  <c r="C31" i="2" s="1"/>
  <c r="C32" i="2" s="1"/>
  <c r="C34" i="2" s="1"/>
  <c r="C36" i="2" s="1"/>
  <c r="C37" i="2" s="1"/>
  <c r="C38" i="2" s="1"/>
  <c r="C39" i="2" s="1"/>
  <c r="C40" i="2" s="1"/>
  <c r="C41" i="2" s="1"/>
  <c r="C42" i="2" s="1"/>
  <c r="C43" i="2" s="1"/>
  <c r="C44" i="2" s="1"/>
  <c r="C45" i="2" s="1"/>
  <c r="C47" i="2" s="1"/>
  <c r="C49" i="2" s="1"/>
  <c r="C51" i="2" s="1"/>
  <c r="C53" i="2" s="1"/>
</calcChain>
</file>

<file path=xl/sharedStrings.xml><?xml version="1.0" encoding="utf-8"?>
<sst xmlns="http://schemas.openxmlformats.org/spreadsheetml/2006/main" count="1867" uniqueCount="1624">
  <si>
    <t>Awardees of Executive Contribution Award of The Electrochemical Society of Japan</t>
    <phoneticPr fontId="1"/>
  </si>
  <si>
    <t>電気化学会功績賞受賞者一覧</t>
    <rPh sb="0" eb="5">
      <t>デンキカガクカイ</t>
    </rPh>
    <rPh sb="5" eb="7">
      <t>コウセキ</t>
    </rPh>
    <rPh sb="7" eb="8">
      <t>ショウ</t>
    </rPh>
    <rPh sb="8" eb="11">
      <t>ジュショウシャ</t>
    </rPh>
    <rPh sb="11" eb="13">
      <t>イチラン</t>
    </rPh>
    <phoneticPr fontId="1"/>
  </si>
  <si>
    <t>No.</t>
    <phoneticPr fontId="1"/>
  </si>
  <si>
    <t>賞名</t>
  </si>
  <si>
    <t>年</t>
  </si>
  <si>
    <t>受賞者</t>
  </si>
  <si>
    <t>所属</t>
  </si>
  <si>
    <t>功績賞</t>
  </si>
  <si>
    <t>岡本剛</t>
  </si>
  <si>
    <t>菊地虞一</t>
  </si>
  <si>
    <t>菊池實</t>
  </si>
  <si>
    <t>小瀬豊</t>
  </si>
  <si>
    <t>小寺嘉秀</t>
  </si>
  <si>
    <t>權藤卓也</t>
  </si>
  <si>
    <t>塩川二朗</t>
  </si>
  <si>
    <t>鈴木周一</t>
  </si>
  <si>
    <t>清山哲郎</t>
  </si>
  <si>
    <t>田島栄</t>
  </si>
  <si>
    <t>田村英雄</t>
  </si>
  <si>
    <t>高橋正雄</t>
  </si>
  <si>
    <t>塚本哲男</t>
  </si>
  <si>
    <t>友成忠雄</t>
  </si>
  <si>
    <t>永井隆</t>
  </si>
  <si>
    <t>仁木栄次</t>
  </si>
  <si>
    <t>早川保昌</t>
  </si>
  <si>
    <t>福永富雄</t>
  </si>
  <si>
    <t>松野武雄</t>
  </si>
  <si>
    <t>緑川林造</t>
  </si>
  <si>
    <t>向正夫</t>
  </si>
  <si>
    <t>宗像英二</t>
  </si>
  <si>
    <t>村井資長</t>
  </si>
  <si>
    <t>守永健一</t>
  </si>
  <si>
    <t>八幡屋正</t>
  </si>
  <si>
    <t>若狭良一</t>
  </si>
  <si>
    <t>渡邊信淳</t>
  </si>
  <si>
    <t>本多健一</t>
  </si>
  <si>
    <t>松田博明</t>
  </si>
  <si>
    <t>井本商三</t>
  </si>
  <si>
    <t>佐藤實</t>
  </si>
  <si>
    <t>明石和夫</t>
  </si>
  <si>
    <t>鳥飼直親</t>
  </si>
  <si>
    <t>加藤正義</t>
  </si>
  <si>
    <t>鈴木邁</t>
  </si>
  <si>
    <t>高村勉</t>
  </si>
  <si>
    <t>馬場宣良</t>
  </si>
  <si>
    <t>川路恭郎</t>
  </si>
  <si>
    <t>三田村孝</t>
  </si>
  <si>
    <t>伊豆山實</t>
  </si>
  <si>
    <t>長哲郎</t>
  </si>
  <si>
    <t>内野哲也</t>
  </si>
  <si>
    <t>仁木克己</t>
  </si>
  <si>
    <t>大瀧仁志</t>
  </si>
  <si>
    <t>立命館大</t>
  </si>
  <si>
    <t>大濱博</t>
  </si>
  <si>
    <t>元旭化成工業(株)</t>
  </si>
  <si>
    <t>髙村喜代子</t>
  </si>
  <si>
    <t>元東薬大</t>
  </si>
  <si>
    <t>冨浦梓</t>
  </si>
  <si>
    <t>新日本製鐵(株)</t>
  </si>
  <si>
    <t>松田好晴</t>
  </si>
  <si>
    <t>関西大</t>
  </si>
  <si>
    <t>尾関昌男</t>
  </si>
  <si>
    <t>元松下電池工業</t>
  </si>
  <si>
    <t>松本修</t>
  </si>
  <si>
    <t>青学院大</t>
  </si>
  <si>
    <t>石川達雄</t>
  </si>
  <si>
    <t>北大</t>
  </si>
  <si>
    <t>西村三千男</t>
  </si>
  <si>
    <t>電気化学工業</t>
  </si>
  <si>
    <t>岩原弘育</t>
  </si>
  <si>
    <t>名大</t>
  </si>
  <si>
    <t>村林眞行</t>
  </si>
  <si>
    <t>横国大</t>
  </si>
  <si>
    <t>岡田勲</t>
  </si>
  <si>
    <t>東工大</t>
  </si>
  <si>
    <t>田村弘毅</t>
  </si>
  <si>
    <t>元新神戸電機</t>
  </si>
  <si>
    <t>米山宏</t>
  </si>
  <si>
    <t>阿南高専</t>
  </si>
  <si>
    <t>林忠夫</t>
  </si>
  <si>
    <t>元阪府大</t>
  </si>
  <si>
    <t>杉山幸三</t>
  </si>
  <si>
    <t>元名大</t>
  </si>
  <si>
    <t>上野康定</t>
  </si>
  <si>
    <t>元岐阜大</t>
  </si>
  <si>
    <t>佐藤教男</t>
  </si>
  <si>
    <t>元北大</t>
  </si>
  <si>
    <t>前田正雄</t>
  </si>
  <si>
    <t>西部慶一</t>
  </si>
  <si>
    <t>元富山大</t>
  </si>
  <si>
    <t>平井竹次</t>
  </si>
  <si>
    <t>元阪市大</t>
  </si>
  <si>
    <t>山下正通</t>
  </si>
  <si>
    <t>元同志社大</t>
  </si>
  <si>
    <t>加藤昭夫</t>
  </si>
  <si>
    <t>元九大</t>
  </si>
  <si>
    <t>松木健三</t>
  </si>
  <si>
    <t>元山形大</t>
  </si>
  <si>
    <t>喜多英明</t>
  </si>
  <si>
    <t>延與三知夫</t>
  </si>
  <si>
    <t>丹野和夫</t>
  </si>
  <si>
    <t>元岩手大</t>
  </si>
  <si>
    <t>金治幸雄</t>
  </si>
  <si>
    <t>元神戸大</t>
  </si>
  <si>
    <t>足立吟也</t>
  </si>
  <si>
    <t>元阪大</t>
  </si>
  <si>
    <t>平澤冷</t>
  </si>
  <si>
    <t>元東大</t>
  </si>
  <si>
    <t>内田勇</t>
  </si>
  <si>
    <t>東北大</t>
  </si>
  <si>
    <t>熊代幸伸</t>
  </si>
  <si>
    <t>徳田耕一</t>
  </si>
  <si>
    <t>野中勉</t>
  </si>
  <si>
    <t>山添昇</t>
  </si>
  <si>
    <t>九大</t>
  </si>
  <si>
    <t>伊藤靖彦</t>
  </si>
  <si>
    <t>同志社大</t>
  </si>
  <si>
    <t>佐藤祐一</t>
  </si>
  <si>
    <t>神奈川大</t>
  </si>
  <si>
    <t>高橋祥夫</t>
  </si>
  <si>
    <t>元大工研</t>
  </si>
  <si>
    <t>山地正矩</t>
  </si>
  <si>
    <t>元(株)ジーエス･ユアサ</t>
  </si>
  <si>
    <t>山本治</t>
  </si>
  <si>
    <t>三重大</t>
  </si>
  <si>
    <t>吉田光男</t>
  </si>
  <si>
    <t>元旭化成</t>
  </si>
  <si>
    <t>岩倉千秋</t>
  </si>
  <si>
    <t>阪府大</t>
  </si>
  <si>
    <t>神崎愷</t>
  </si>
  <si>
    <t>昭和薬大</t>
  </si>
  <si>
    <t>藤井利宣</t>
  </si>
  <si>
    <t>元明電舎</t>
  </si>
  <si>
    <t>古市隆三郎</t>
  </si>
  <si>
    <t>長田功</t>
  </si>
  <si>
    <t>元日本化学工業</t>
  </si>
  <si>
    <t>田里伊佐雄</t>
  </si>
  <si>
    <t>岡山大</t>
  </si>
  <si>
    <t>中戸義禮</t>
  </si>
  <si>
    <t>阪大</t>
  </si>
  <si>
    <t>脇原將孝</t>
  </si>
  <si>
    <t>渡辺政廣</t>
  </si>
  <si>
    <t>山梨大</t>
  </si>
  <si>
    <t>石田徹</t>
  </si>
  <si>
    <t>パナソニック(株)</t>
  </si>
  <si>
    <t>芳尾真幸</t>
  </si>
  <si>
    <t>佐賀大</t>
  </si>
  <si>
    <t>岩堀徹</t>
  </si>
  <si>
    <t>(株)電力テクノシステムズ</t>
  </si>
  <si>
    <t>見城忠男</t>
  </si>
  <si>
    <t>室蘭工業大</t>
  </si>
  <si>
    <t>佐々木幸夫</t>
  </si>
  <si>
    <t>東京工芸大</t>
  </si>
  <si>
    <t>田坂明政</t>
  </si>
  <si>
    <t>出来成人</t>
  </si>
  <si>
    <t>山田明文</t>
  </si>
  <si>
    <t>長岡技大</t>
  </si>
  <si>
    <t>神谷信行</t>
  </si>
  <si>
    <t>(株)Kmラボ</t>
  </si>
  <si>
    <t>水流徹</t>
  </si>
  <si>
    <t>蓮覚寺聖一</t>
  </si>
  <si>
    <t>(株)高松メッキ</t>
  </si>
  <si>
    <t>青柿良一</t>
  </si>
  <si>
    <t>職能開発総大</t>
  </si>
  <si>
    <t>小倉興太郎</t>
  </si>
  <si>
    <t>山口大</t>
  </si>
  <si>
    <t>開発宏一</t>
  </si>
  <si>
    <t>東京応化工業</t>
  </si>
  <si>
    <t>神田基</t>
  </si>
  <si>
    <t>LIBTEC</t>
  </si>
  <si>
    <t>佐藤生男</t>
  </si>
  <si>
    <t>神奈川工大</t>
  </si>
  <si>
    <t>瀬尾眞浩</t>
  </si>
  <si>
    <t>武田保雄</t>
  </si>
  <si>
    <t>谷口功</t>
  </si>
  <si>
    <t>熊本大</t>
  </si>
  <si>
    <t>淵上寿雄</t>
  </si>
  <si>
    <t>楠文代</t>
  </si>
  <si>
    <t>東薬大</t>
  </si>
  <si>
    <t>高須芳雄</t>
  </si>
  <si>
    <t>信州大</t>
  </si>
  <si>
    <t>美浦隆</t>
  </si>
  <si>
    <t>慶應大</t>
  </si>
  <si>
    <t>吉野彰</t>
  </si>
  <si>
    <t>旭化成イーマテリアルズ</t>
  </si>
  <si>
    <t>渡辺正</t>
  </si>
  <si>
    <t>東理大</t>
  </si>
  <si>
    <t>池田修</t>
  </si>
  <si>
    <t>金沢大</t>
  </si>
  <si>
    <t>江頭誠</t>
  </si>
  <si>
    <t>長崎大</t>
  </si>
  <si>
    <t>小野幸子</t>
  </si>
  <si>
    <t>工学院大</t>
  </si>
  <si>
    <t>賀来敏</t>
  </si>
  <si>
    <t>日本曹達(株)</t>
  </si>
  <si>
    <t>箕浦秀樹</t>
  </si>
  <si>
    <t>岐阜大</t>
  </si>
  <si>
    <t>池田章一郎</t>
  </si>
  <si>
    <t>元名工大</t>
  </si>
  <si>
    <t>大坂武男</t>
  </si>
  <si>
    <t>千歳喜弘</t>
  </si>
  <si>
    <t>日立マクセル(株)</t>
  </si>
  <si>
    <t>高橋英明</t>
  </si>
  <si>
    <t>三浦則雄</t>
  </si>
  <si>
    <t>水谷文雄</t>
  </si>
  <si>
    <t>兵庫県立大</t>
  </si>
  <si>
    <t>湯浅茂樹</t>
  </si>
  <si>
    <t>(株)トクヤマ</t>
  </si>
  <si>
    <t>熊谷直昭</t>
  </si>
  <si>
    <t>内山俊一</t>
  </si>
  <si>
    <t>埼玉工大</t>
  </si>
  <si>
    <t>堀場達雄</t>
  </si>
  <si>
    <t>板谷謹悟</t>
  </si>
  <si>
    <t>大塚俊明</t>
  </si>
  <si>
    <t>岸尾光二</t>
  </si>
  <si>
    <t>東大</t>
  </si>
  <si>
    <t>益田秀樹</t>
  </si>
  <si>
    <t>首都大東京</t>
  </si>
  <si>
    <t>加納健司</t>
  </si>
  <si>
    <t>京大</t>
  </si>
  <si>
    <t>内田裕之</t>
  </si>
  <si>
    <t>大澤雅俊</t>
  </si>
  <si>
    <t>川口純</t>
  </si>
  <si>
    <t>日本カニゼン㈱</t>
    <phoneticPr fontId="1"/>
  </si>
  <si>
    <t>菅野了次</t>
  </si>
  <si>
    <t>柴田正実</t>
  </si>
  <si>
    <t>嶋津克明</t>
  </si>
  <si>
    <t>辰巳砂昌弘</t>
  </si>
  <si>
    <t>大阪府立大</t>
  </si>
  <si>
    <t>西方篤</t>
  </si>
  <si>
    <t>馬飼野信一</t>
  </si>
  <si>
    <t>神奈川県産総研</t>
  </si>
  <si>
    <t>宇恵誠</t>
    <rPh sb="0" eb="2">
      <t>ウエ</t>
    </rPh>
    <rPh sb="2" eb="3">
      <t>マコト</t>
    </rPh>
    <phoneticPr fontId="1"/>
  </si>
  <si>
    <t>三菱化学(株)</t>
    <rPh sb="0" eb="2">
      <t>ミツビシ</t>
    </rPh>
    <rPh sb="2" eb="4">
      <t>カガク</t>
    </rPh>
    <rPh sb="4" eb="7">
      <t>カブ</t>
    </rPh>
    <phoneticPr fontId="1"/>
  </si>
  <si>
    <t>岡田重人</t>
    <rPh sb="0" eb="2">
      <t>オカダ</t>
    </rPh>
    <rPh sb="2" eb="4">
      <t>シゲト</t>
    </rPh>
    <phoneticPr fontId="1"/>
  </si>
  <si>
    <t>小浦節子</t>
    <rPh sb="0" eb="2">
      <t>コウラ</t>
    </rPh>
    <rPh sb="2" eb="4">
      <t>セツコ</t>
    </rPh>
    <phoneticPr fontId="1"/>
  </si>
  <si>
    <t>千葉工大</t>
    <rPh sb="0" eb="2">
      <t>チバ</t>
    </rPh>
    <rPh sb="2" eb="4">
      <t>コウダイ</t>
    </rPh>
    <phoneticPr fontId="1"/>
  </si>
  <si>
    <t>野口英行</t>
    <rPh sb="0" eb="2">
      <t>ノグチ</t>
    </rPh>
    <rPh sb="2" eb="3">
      <t>ヒデ</t>
    </rPh>
    <rPh sb="3" eb="4">
      <t>イ</t>
    </rPh>
    <phoneticPr fontId="1"/>
  </si>
  <si>
    <t>佐賀大</t>
    <rPh sb="0" eb="2">
      <t>サガ</t>
    </rPh>
    <rPh sb="2" eb="3">
      <t>ダイ</t>
    </rPh>
    <phoneticPr fontId="1"/>
  </si>
  <si>
    <t>前田康久</t>
    <rPh sb="0" eb="2">
      <t>マエダ</t>
    </rPh>
    <rPh sb="2" eb="3">
      <t>ヤス</t>
    </rPh>
    <rPh sb="3" eb="4">
      <t>ヒサ</t>
    </rPh>
    <phoneticPr fontId="1"/>
  </si>
  <si>
    <t>静岡大</t>
    <rPh sb="0" eb="2">
      <t>シズオカ</t>
    </rPh>
    <rPh sb="2" eb="3">
      <t>ダイ</t>
    </rPh>
    <phoneticPr fontId="1"/>
  </si>
  <si>
    <t>Awardees of The Award of The Electrochemical Society of Japan (Takei Award)</t>
    <phoneticPr fontId="1"/>
  </si>
  <si>
    <t>電気化学会賞(武井賞)受賞者一覧</t>
    <rPh sb="0" eb="2">
      <t>デンキ</t>
    </rPh>
    <rPh sb="2" eb="4">
      <t>カガク</t>
    </rPh>
    <rPh sb="4" eb="5">
      <t>ショウ</t>
    </rPh>
    <rPh sb="5" eb="6">
      <t>ショウ</t>
    </rPh>
    <rPh sb="6" eb="7">
      <t>ショウ</t>
    </rPh>
    <rPh sb="8" eb="11">
      <t>ジュショウシャ</t>
    </rPh>
    <rPh sb="11" eb="13">
      <t>イチラン</t>
    </rPh>
    <phoneticPr fontId="1"/>
  </si>
  <si>
    <t>No.</t>
  </si>
  <si>
    <t>受賞テーマ</t>
  </si>
  <si>
    <t>棚橋論文賞</t>
  </si>
  <si>
    <t>舘勇</t>
  </si>
  <si>
    <t>ポーラログラフィーに関する研究</t>
  </si>
  <si>
    <t>加藤与五郎及び共同研究者</t>
  </si>
  <si>
    <t>過酸化鉛電極に関する研究</t>
  </si>
  <si>
    <t>小島武</t>
  </si>
  <si>
    <t>セリウム金属精錬に関する研究</t>
  </si>
  <si>
    <t>鉄電解精錬に関する研究</t>
  </si>
  <si>
    <t>石坂誠一，松田博明</t>
  </si>
  <si>
    <t>電解槽中の電流分布について</t>
  </si>
  <si>
    <t>岡本剛及び共同研究者</t>
  </si>
  <si>
    <t>腐蝕に関する電気化学的研究</t>
  </si>
  <si>
    <t>坂井渡，清山哲郎，永松政俊及び共同研究者</t>
  </si>
  <si>
    <t>イオン交換体の電気化学的研究</t>
  </si>
  <si>
    <t>塩化アルミニウム浴によるアルミニウムの低温電解精製に関する研究</t>
  </si>
  <si>
    <t>井上英一</t>
  </si>
  <si>
    <t>無声放電による炭化水素の低温，緩酸化反応機構について</t>
  </si>
  <si>
    <t>佐久間正敏</t>
  </si>
  <si>
    <t>有機化合物の電解酸化還元に関する研究</t>
  </si>
  <si>
    <t>永井隆，武井武</t>
  </si>
  <si>
    <t>塩素酸ソーダ電解製造の基礎的研究</t>
  </si>
  <si>
    <t>融解塩電気化学の基礎的研究</t>
  </si>
  <si>
    <t>舟木好右衛門，内村孝太郎</t>
  </si>
  <si>
    <t>タングステン塩素製錬に関する基礎的研究</t>
  </si>
  <si>
    <t>福田雅太郎，平井竹次</t>
  </si>
  <si>
    <t>二酸化マンガン乾電池の基礎研究</t>
  </si>
  <si>
    <t>高橋武彦，伊藤要</t>
  </si>
  <si>
    <t>燃料電池に関する研究</t>
  </si>
  <si>
    <t>渡辺信淳</t>
  </si>
  <si>
    <t>炭素電極の陽極反応に関する研究</t>
  </si>
  <si>
    <t>外島忍</t>
  </si>
  <si>
    <t>電極界面現象に関する基礎的研究</t>
  </si>
  <si>
    <t>黒田正</t>
  </si>
  <si>
    <t>溶融塩電解法による希元素製造に関する基礎的研究</t>
  </si>
  <si>
    <t>佐伯雄造</t>
  </si>
  <si>
    <t>塩素法による高融点金属の製造に関する化学的研究</t>
  </si>
  <si>
    <t>吉沢四郎，竹原善一郎，伊藤靖彦，岡和彦</t>
  </si>
  <si>
    <t>塩化水素の直接溶融塩電解法による塩素の新しい回収プロセスに関する電気化学的研究</t>
  </si>
  <si>
    <t>河村和孝</t>
  </si>
  <si>
    <t>溶融塩の移動論的研究</t>
  </si>
  <si>
    <t>有機腐食抑制剤に関する研究</t>
  </si>
  <si>
    <t>固体金属電極界面状態に関する電気化学的研究</t>
  </si>
  <si>
    <t>金属上の水素電極反応とエレクトロキャタリシスに関する研究</t>
  </si>
  <si>
    <t>本尾哲</t>
  </si>
  <si>
    <t>電極触媒活性に関する基礎的研究</t>
  </si>
  <si>
    <t>武井賞</t>
    <rPh sb="0" eb="2">
      <t>タケイ</t>
    </rPh>
    <phoneticPr fontId="1"/>
  </si>
  <si>
    <t>金属電着に関する基礎的研究</t>
  </si>
  <si>
    <t>不働態皮膜に関する電気化学的研究</t>
  </si>
  <si>
    <t>笛木和雄</t>
  </si>
  <si>
    <t>固体化学に関する電気化学的研究</t>
  </si>
  <si>
    <t>光電気化学に関する研究</t>
  </si>
  <si>
    <t>希土類元素の複合酸化物に関する研究</t>
  </si>
  <si>
    <t>小沢昭弥</t>
  </si>
  <si>
    <t>金属酸化物－特に二酸化マンガンに関する研究</t>
  </si>
  <si>
    <t>金属酸化物の電気化学的特性とその応用に関する研究</t>
  </si>
  <si>
    <t>玉虫伶太</t>
  </si>
  <si>
    <t>電極反応速度論の基礎的研究</t>
  </si>
  <si>
    <t>永山政一</t>
  </si>
  <si>
    <t>金属表面処理の電気化学的研究－主として化学量論的立場から</t>
  </si>
  <si>
    <t>有機電解液を用いる電気化学に関する研究</t>
  </si>
  <si>
    <t>特異な環境下における有機電極反応に関する研究</t>
  </si>
  <si>
    <t>春山志郎</t>
  </si>
  <si>
    <t>金属の析出・溶解に関する電気化学的研究</t>
  </si>
  <si>
    <t>竹原善一郎</t>
  </si>
  <si>
    <t>電池の反応とその材料開発に関する研究</t>
  </si>
  <si>
    <t>電解質溶液の構造と反応に関する研究</t>
  </si>
  <si>
    <t>混合律速系における速度解析の一般化と過渡現象</t>
  </si>
  <si>
    <t>電気化学協会賞・武井賞</t>
    <rPh sb="0" eb="2">
      <t>デンキ</t>
    </rPh>
    <rPh sb="2" eb="4">
      <t>カガク</t>
    </rPh>
    <rPh sb="4" eb="6">
      <t>キョウカイ</t>
    </rPh>
    <phoneticPr fontId="1"/>
  </si>
  <si>
    <t>佐々木和夫</t>
  </si>
  <si>
    <t>電荷移動過程の解明と有機電解合成への応用</t>
  </si>
  <si>
    <t>エネルギーならびに情報変換のための電気化学プロセスと材料開発に関する研究</t>
  </si>
  <si>
    <t>東工大総合理工</t>
  </si>
  <si>
    <t>溶融塩の電導現象•関連物性の実験及び分子動力学法による研究</t>
  </si>
  <si>
    <t>東北大院工</t>
  </si>
  <si>
    <t>新規な電極系の構築と応用</t>
  </si>
  <si>
    <t>電気化学会賞・武井賞</t>
    <rPh sb="3" eb="6">
      <t>ガッカイショウ</t>
    </rPh>
    <rPh sb="7" eb="9">
      <t>タケイ</t>
    </rPh>
    <rPh sb="9" eb="10">
      <t>ショウ</t>
    </rPh>
    <phoneticPr fontId="1"/>
  </si>
  <si>
    <t>三重大工</t>
  </si>
  <si>
    <t>イオン伝導性固体の機能とその応用に関する研究</t>
  </si>
  <si>
    <t>電気化学系の測定法及び解析法の開発とその応用に関する研究</t>
  </si>
  <si>
    <t>名古屋大理工研</t>
  </si>
  <si>
    <t>イオン伝導性酸化物の創製と物性および応用に関する研究</t>
  </si>
  <si>
    <t>藤嶋昭</t>
  </si>
  <si>
    <t>東大院工</t>
  </si>
  <si>
    <t>光電気化学反応と光機能材料に関する研究</t>
  </si>
  <si>
    <t>東工大院総合理工</t>
  </si>
  <si>
    <t>有機電極プロセスにおける新しい反応概念とシステムの開拓</t>
  </si>
  <si>
    <t>逢坂哲彌</t>
  </si>
  <si>
    <t>早大理工</t>
  </si>
  <si>
    <t>高機能デバイスのための電気化学的薄膜形成プロセス</t>
  </si>
  <si>
    <t>山添曻</t>
  </si>
  <si>
    <t>九大院総合理工</t>
  </si>
  <si>
    <t>導電性金属酸化物を用いた新規化学デバイスの展開</t>
  </si>
  <si>
    <t>相澤益男</t>
  </si>
  <si>
    <t>バイオエレクトロニクスのフロンティア開拓研究</t>
  </si>
  <si>
    <t>阪大院基礎工</t>
  </si>
  <si>
    <t>半導体電極の表面構造制御法の開拓と光エネルギー変換への応用</t>
  </si>
  <si>
    <t>山梨大クリーンエネルギー研</t>
  </si>
  <si>
    <t>燃料電池高性能化材料に関する基礎及び応用研究</t>
  </si>
  <si>
    <t>小久見善八</t>
  </si>
  <si>
    <t>京大院工</t>
  </si>
  <si>
    <t>電気化学的エネルギー変換材料と界面反応に関する研究</t>
  </si>
  <si>
    <t>信州大繊維</t>
  </si>
  <si>
    <t>電極材料物性と機能に関する研究</t>
  </si>
  <si>
    <t>淵上壽雄</t>
  </si>
  <si>
    <t>環境調和を目指す新規有機電解反応プロセスの設計および電気化学と有機フッ素化学との融合領域の開拓</t>
  </si>
  <si>
    <t>神戸大院工</t>
  </si>
  <si>
    <t>電解質－水系を反応場とする新しい無機材料の創製と電気化学への展開</t>
  </si>
  <si>
    <t>水崎純一郎</t>
  </si>
  <si>
    <t>東北大多元物質科学研</t>
  </si>
  <si>
    <t>固体イオニクス基礎科学における理論モデル構築・測定法開発とその燃料電池・センサー開発への展開</t>
  </si>
  <si>
    <t>太田健一郎</t>
  </si>
  <si>
    <t>横国大院工</t>
  </si>
  <si>
    <t>新規エネルギー変換材料に関する先導的研究</t>
  </si>
  <si>
    <t>北大院工</t>
  </si>
  <si>
    <t>金属材料の腐食防食に関する電気化学・光学手法による研究</t>
  </si>
  <si>
    <t>北大触媒研</t>
  </si>
  <si>
    <t>電極界面の構造と反応の物理化学的研究</t>
  </si>
  <si>
    <t>電気化学会賞(武井賞)</t>
    <phoneticPr fontId="1"/>
  </si>
  <si>
    <t>橋本和仁</t>
  </si>
  <si>
    <t>電気化学を基盤とするエネルギー・環境技術の基礎および応用研究</t>
  </si>
  <si>
    <t>アトムレベルでの電極反応の解析とその応用</t>
  </si>
  <si>
    <t>渡邉正義</t>
  </si>
  <si>
    <t>イオン液体の基礎物性理解に基づく機能設計と材料化</t>
  </si>
  <si>
    <t>燃料電池反応の複合解析に基づく高活性・高耐久性電極触媒の研究開発</t>
  </si>
  <si>
    <t>大谷文章</t>
  </si>
  <si>
    <t>光触媒反応の物理化学的解析による機構解明と応用－半導体電気化学概念の限界解明とその拡張</t>
  </si>
  <si>
    <t>京大院農</t>
  </si>
  <si>
    <t>酵素機能電極反応の基礎と応用</t>
  </si>
  <si>
    <t>該当者なし</t>
  </si>
  <si>
    <t>東工大院理工</t>
  </si>
  <si>
    <t>新しい電気化学材料の創製と蓄電デバイス開発</t>
  </si>
  <si>
    <t>金村聖志</t>
    <rPh sb="0" eb="2">
      <t>カナムラ</t>
    </rPh>
    <rPh sb="2" eb="3">
      <t>セイ</t>
    </rPh>
    <rPh sb="3" eb="4">
      <t>シ</t>
    </rPh>
    <phoneticPr fontId="1"/>
  </si>
  <si>
    <t>東都大院都市環境</t>
    <rPh sb="0" eb="2">
      <t>トウト</t>
    </rPh>
    <rPh sb="2" eb="4">
      <t>ダイイン</t>
    </rPh>
    <rPh sb="4" eb="6">
      <t>トシ</t>
    </rPh>
    <rPh sb="6" eb="8">
      <t>カンキョウ</t>
    </rPh>
    <phoneticPr fontId="1"/>
  </si>
  <si>
    <t>構造制御と界面設計に基づく蓄電池・燃料電池材料のマルチスケール創製</t>
    <phoneticPr fontId="1"/>
  </si>
  <si>
    <t>Awardees of Science Achievement Award of The Electrochemical Society of Japan</t>
    <phoneticPr fontId="1"/>
  </si>
  <si>
    <t>電気化学会学術賞受賞者一覧</t>
    <rPh sb="0" eb="5">
      <t>デンキカガクカイ</t>
    </rPh>
    <rPh sb="5" eb="7">
      <t>ガクジュツ</t>
    </rPh>
    <rPh sb="7" eb="8">
      <t>ショウ</t>
    </rPh>
    <rPh sb="8" eb="11">
      <t>ジュショウシャ</t>
    </rPh>
    <rPh sb="11" eb="13">
      <t>イチラン</t>
    </rPh>
    <phoneticPr fontId="1"/>
  </si>
  <si>
    <t>研究奨励賞</t>
  </si>
  <si>
    <t>光機能界面の光電気化学に関する研究</t>
  </si>
  <si>
    <t>ガスセンサヘの新しい機能材料の応用に関する研究</t>
  </si>
  <si>
    <t>学術賞</t>
  </si>
  <si>
    <t>電気化学的手法を利し用た機能性薄膜の合成とエ レクトロニクス材料への応用</t>
  </si>
  <si>
    <t>相沢益男</t>
  </si>
  <si>
    <t>生体分子および細胞のバイオエレクトロニクスに関する研究</t>
  </si>
  <si>
    <t>國松敬二</t>
  </si>
  <si>
    <t>電気化学系におけるin-situ赤外反射分光法の開発と応用</t>
  </si>
  <si>
    <t>燃料電池用高性能電極触媒の開発およびその電極構造設計</t>
  </si>
  <si>
    <t>魚崎浩平</t>
  </si>
  <si>
    <t>電極の表面微細構造－電子状態の制御法とその場測定法の開発</t>
  </si>
  <si>
    <t>山崎陽太郎</t>
  </si>
  <si>
    <t>機能性薄膜の合成と情報記録及びエネルギー変換への応用</t>
  </si>
  <si>
    <t>長崎大工</t>
  </si>
  <si>
    <t>半導体ガスセンサの組織制御とニオイ・鮮度測定への応用</t>
  </si>
  <si>
    <t>東工大工</t>
  </si>
  <si>
    <t>腐食反応の電気化学的解析および評価法の研究</t>
  </si>
  <si>
    <t>岩手大工</t>
  </si>
  <si>
    <t>高性能リチウム二次電池用電極材料のリチウムインターカレーション反応に関する研究</t>
  </si>
  <si>
    <t>環境保全用を中心とする新しい高性能ガスセンサの研究開発</t>
  </si>
  <si>
    <t>金属酸化物皮膜の耐食性機能解明のための電気化学的，光学的研究</t>
  </si>
  <si>
    <t>分子修飾電極の速度論的解析および活性酸素種の反応制御への展開</t>
  </si>
  <si>
    <t>振動分光による電極反応ダイナミクスの展開</t>
  </si>
  <si>
    <t>末永智一</t>
  </si>
  <si>
    <t>マイクロ電極を用いた生体物質の機能探索に関する研究</t>
  </si>
  <si>
    <t>山梨大院工</t>
  </si>
  <si>
    <t>低温作動固体酸化物型燃料池用性能極に関する研究</t>
  </si>
  <si>
    <t>生体電子移動反応の電気化学的機能解析と有効利用</t>
  </si>
  <si>
    <t>光触媒反応機構の解明とそれにもとづく高活性触媒・高効率反応系の開発</t>
  </si>
  <si>
    <t>高分子電気化学に関する研究</t>
  </si>
  <si>
    <t>今中信人</t>
  </si>
  <si>
    <t>阪大院工</t>
  </si>
  <si>
    <t>新しいイオン伝導性固体の創成に関する先駆的研究</t>
  </si>
  <si>
    <t>桑畑進</t>
  </si>
  <si>
    <t>電気化学的ナノ技術による界面電子移動の機能化</t>
  </si>
  <si>
    <t>清水康博</t>
  </si>
  <si>
    <t>ナノ反応場とメソ・マクロ高次構造の設計・制御による機能性ガスセンサ材料の創製</t>
  </si>
  <si>
    <t>萩原理加</t>
  </si>
  <si>
    <t>京大院エネルギー研</t>
  </si>
  <si>
    <t>高機能イオン液体の開発と応用に関する研究</t>
  </si>
  <si>
    <t>稲葉稔</t>
  </si>
  <si>
    <t>同志社大理工</t>
  </si>
  <si>
    <t>リチウムイオン電池・燃料電池の電極反応解析および高機能化に関する研究</t>
  </si>
  <si>
    <t>立間徹</t>
  </si>
  <si>
    <t>東大生産研</t>
  </si>
  <si>
    <t>新規な光電気化学過程の開拓と光機能材料への応用</t>
  </si>
  <si>
    <t>幅崎浩樹</t>
  </si>
  <si>
    <t>機能性非平衡物質の創製と界面電気化学プロセスの解析</t>
  </si>
  <si>
    <t>村越敬</t>
  </si>
  <si>
    <t>北大院理</t>
  </si>
  <si>
    <t>電気化学界面のナノ構造制御と新規光・電子物性開拓</t>
  </si>
  <si>
    <t>本間敬之</t>
  </si>
  <si>
    <t>早大先進理工</t>
  </si>
  <si>
    <t>新規な電気化学的ナノ構造形成プロセスの開拓と実践</t>
  </si>
  <si>
    <t>山田淳夫</t>
  </si>
  <si>
    <t>2次電池材料の開発と反応機構に関する体系的研究</t>
  </si>
  <si>
    <t>鳥本司</t>
  </si>
  <si>
    <t>名大院工</t>
  </si>
  <si>
    <t>精密ナノ構造制御による金属・半導体粒子の高機能化と応用</t>
  </si>
  <si>
    <t>杉本渉</t>
  </si>
  <si>
    <t>信州大環境・エネルギー材料研</t>
  </si>
  <si>
    <t>スーパーキャパシタおよび燃料電池触媒への応用を展望した導電性ナノシート，ナノ粒子の開発</t>
  </si>
  <si>
    <t>駒場慎一</t>
  </si>
  <si>
    <t>東理大理</t>
  </si>
  <si>
    <t>リチウム・ナトリウム・カリウムイオン蓄電池に関する体系的研究</t>
  </si>
  <si>
    <t>野平俊之</t>
  </si>
  <si>
    <t>京大エネルギー理工学研</t>
  </si>
  <si>
    <t>溶融塩およびイオン液体中における新規な電気化学反応とその応用に関する研究</t>
  </si>
  <si>
    <t>青木芳尚</t>
  </si>
  <si>
    <t>北海道大院工</t>
  </si>
  <si>
    <t>プロトン固体酸化物型セルに関する体系的研究</t>
  </si>
  <si>
    <t>白石壮志</t>
  </si>
  <si>
    <t>群馬学院理工</t>
  </si>
  <si>
    <t>電気化学的エネルギー貯蔵を指向した新規カーボン電極の開発</t>
  </si>
  <si>
    <t>栄長泰明</t>
    <phoneticPr fontId="1"/>
  </si>
  <si>
    <t>慶大理工</t>
    <rPh sb="0" eb="2">
      <t>ケイダイ</t>
    </rPh>
    <rPh sb="2" eb="4">
      <t>リコウ</t>
    </rPh>
    <phoneticPr fontId="1"/>
  </si>
  <si>
    <t>ダイヤモンド電極の創製と機能開拓</t>
    <phoneticPr fontId="1"/>
  </si>
  <si>
    <t>獨古薫</t>
    <phoneticPr fontId="1"/>
  </si>
  <si>
    <t>横浜国大院工</t>
    <rPh sb="0" eb="1">
      <t>ヨコ</t>
    </rPh>
    <rPh sb="1" eb="2">
      <t>ハマ</t>
    </rPh>
    <rPh sb="2" eb="4">
      <t>コクダイ</t>
    </rPh>
    <rPh sb="4" eb="5">
      <t>イン</t>
    </rPh>
    <rPh sb="5" eb="6">
      <t>コウ</t>
    </rPh>
    <phoneticPr fontId="1"/>
  </si>
  <si>
    <t>電解質塩溶媒和物の基礎物性と蓄電池応用に関する研究</t>
    <phoneticPr fontId="1"/>
  </si>
  <si>
    <t>Awardees of Technical Development Award of The Electrochemical Society of Japan (Tanahashi Award)</t>
    <phoneticPr fontId="1"/>
  </si>
  <si>
    <t>電気化学会技術賞(棚橋賞)受賞者一覧</t>
    <rPh sb="0" eb="5">
      <t>デンキカガクカイ</t>
    </rPh>
    <rPh sb="5" eb="7">
      <t>ギジュツ</t>
    </rPh>
    <rPh sb="7" eb="8">
      <t>ショウ</t>
    </rPh>
    <rPh sb="9" eb="11">
      <t>タナハシ</t>
    </rPh>
    <rPh sb="11" eb="12">
      <t>ショウ</t>
    </rPh>
    <rPh sb="13" eb="16">
      <t>ジュショウシャ</t>
    </rPh>
    <rPh sb="16" eb="18">
      <t>イチラン</t>
    </rPh>
    <phoneticPr fontId="1"/>
  </si>
  <si>
    <t>賞名</t>
    <rPh sb="0" eb="2">
      <t>ショウメイ</t>
    </rPh>
    <phoneticPr fontId="1"/>
  </si>
  <si>
    <t>年</t>
    <rPh sb="0" eb="1">
      <t>ネン</t>
    </rPh>
    <phoneticPr fontId="1"/>
  </si>
  <si>
    <t>所属</t>
    <rPh sb="0" eb="2">
      <t>ショゾク</t>
    </rPh>
    <phoneticPr fontId="1"/>
  </si>
  <si>
    <t>受賞テーマ</t>
    <rPh sb="0" eb="2">
      <t>ジュショウ</t>
    </rPh>
    <phoneticPr fontId="1"/>
  </si>
  <si>
    <t>棚橋技術賞</t>
    <rPh sb="0" eb="2">
      <t>タナハシ</t>
    </rPh>
    <rPh sb="2" eb="5">
      <t>ギジュツショウ</t>
    </rPh>
    <phoneticPr fontId="1"/>
  </si>
  <si>
    <t>江原浩介</t>
  </si>
  <si>
    <t>低品位マンガン鉱石使用によりフェロマンガンを製造する方法に関する成功</t>
  </si>
  <si>
    <t>石田武男</t>
  </si>
  <si>
    <t>鍍金に関する研究及び技術指導</t>
  </si>
  <si>
    <t>河根誠</t>
  </si>
  <si>
    <t>硼弗化銅浴による銅電鋳の工業方面における応用</t>
  </si>
  <si>
    <t>山崎貞ー</t>
  </si>
  <si>
    <t>フェライト磁心の工業化</t>
  </si>
  <si>
    <t>観崎和夫，野仲伊熊，佐々木熊三</t>
  </si>
  <si>
    <t>水電解槽の研究と電力節減の工業化</t>
  </si>
  <si>
    <t>石川朝邦，松下徹，藥谷尚</t>
  </si>
  <si>
    <t>合成雲母工業の企業化試験研究</t>
  </si>
  <si>
    <t>石塚博</t>
  </si>
  <si>
    <t>チタニウム工業の確立及びジルコニウム工業の開発</t>
  </si>
  <si>
    <t>高松徹雄，横須賀誠治</t>
  </si>
  <si>
    <t>ファイバークラッド式蓄電池用極板</t>
  </si>
  <si>
    <t>吉沢四郎</t>
  </si>
  <si>
    <t>水銀法食塩電解工業に対する技術的寄与</t>
  </si>
  <si>
    <t>金属の陽極処理に関する技術的貢献</t>
  </si>
  <si>
    <t>重野隼太</t>
  </si>
  <si>
    <t>金属防食の研究ならびに防食法特に陰極防食法の普及に対する貢献</t>
  </si>
  <si>
    <t>杉野喜一郎，川道計太郎，大須賀喬，愛谷美彦</t>
  </si>
  <si>
    <t>板状過酸化鉛電極の製造とその応用の工業化</t>
  </si>
  <si>
    <t>佐藤礼次</t>
  </si>
  <si>
    <t>電子管陰極材料の研究開発</t>
  </si>
  <si>
    <t>秦卓也，花田武明．鬼塚正浩，栗津健三</t>
  </si>
  <si>
    <t>メッキ浴その他電機材料の改良に関する技術的寄与</t>
  </si>
  <si>
    <t>藤岡正五，寺沢正太郎，吉田誠次，白神修</t>
  </si>
  <si>
    <t>水平回転陰極水銀法食塩電解の工業化</t>
    <phoneticPr fontId="1"/>
  </si>
  <si>
    <t>石川敏功，寺西春夫</t>
  </si>
  <si>
    <t>合成高分子炭素を用いた炭素製品の研究開発</t>
  </si>
  <si>
    <t>松野四郎，小林良男</t>
  </si>
  <si>
    <t>塩化銀海水電池および硫酸銅海水電池の研究開発</t>
  </si>
  <si>
    <t>小田仲彬</t>
  </si>
  <si>
    <t>非鉄金属およびその製錬工業に対する電気化学的方法の応用・開発研究</t>
  </si>
  <si>
    <t>塚田知道，林静雄，冠木公明</t>
  </si>
  <si>
    <t>高分子材料の帯静電防止法の開発とその技術の確立</t>
  </si>
  <si>
    <t>谷口哲，藤原英夫，杉田愃，万代博亮</t>
  </si>
  <si>
    <t>メッキ線メモリ素子の開発</t>
  </si>
  <si>
    <t>高エネルギーリチウム電池の研究開発とその製造技術の確立</t>
  </si>
  <si>
    <t>横田範之，徳田晋吾，伊藤嘉朗，高富広志</t>
  </si>
  <si>
    <t>ガス中の水銀除去技術</t>
  </si>
  <si>
    <t>村田和雄</t>
  </si>
  <si>
    <t>微孔性合成樹脂薄膜“ユミクロン”の開発</t>
  </si>
  <si>
    <t>鈴木脩，福永富雄</t>
  </si>
  <si>
    <t>耐食性の優れた食塩電解用金属電極の開発</t>
  </si>
  <si>
    <t>棚橋賞</t>
    <rPh sb="0" eb="2">
      <t>タナハシ</t>
    </rPh>
    <rPh sb="2" eb="3">
      <t>ショウ</t>
    </rPh>
    <phoneticPr fontId="1"/>
  </si>
  <si>
    <t>池田宏之助，多田欣也，生川訓，大江良雄</t>
  </si>
  <si>
    <t>固体電解質による電位記憶素子の開発と実用化</t>
  </si>
  <si>
    <t>高村勉，城上保，松沼厚士，高橋樟彦，内藤正彰，金田吉見</t>
  </si>
  <si>
    <t>小型ニッケル・亜鉛一次電池の開発</t>
  </si>
  <si>
    <t>藻谷研介，清利忠弘，矢吹欣ー，松浦俊二，塘口直</t>
  </si>
  <si>
    <t>寸法安定法融膜の開発</t>
  </si>
  <si>
    <t>世古真臣，瀬藤敏樹，読谷山昭，小川晋策，浮橋寛，白神修，小田吉男，浅輪達郎，鈴木嘉一郎，佐藤公彦，尾上康治，佐田俊勝，柿原陽助，藻谷研介，松浦俊二</t>
  </si>
  <si>
    <t>イオン交換膜法塩素ーアルカリ電解技術</t>
  </si>
  <si>
    <t>池田宏之助，原満紀，生川訓，中井戸繁博，斎藤俊彦，上野修ー，田村英雄</t>
  </si>
  <si>
    <t>リチウムー二酸化マンガン有機電解液電池の開発研究と実用化</t>
    <rPh sb="5" eb="6">
      <t>ニ</t>
    </rPh>
    <phoneticPr fontId="1"/>
  </si>
  <si>
    <t>田口尚義，五百蔵弘典，清山哲郎</t>
  </si>
  <si>
    <t>半導体ガスセンサの開発</t>
  </si>
  <si>
    <t>岡齊，菊池廣，中村健二，田中勇</t>
  </si>
  <si>
    <t>パートリィーアディティブ法によるプリント板製造法</t>
    <phoneticPr fontId="1"/>
  </si>
  <si>
    <t>大江一英，古林真．川嶋幸雄，斎藤俊次郎</t>
  </si>
  <si>
    <t>酸化パラジウム系金属電極の開発</t>
    <phoneticPr fontId="1"/>
  </si>
  <si>
    <t>鳥養栄一，竹中啓恭，川見洋二</t>
  </si>
  <si>
    <t>固体高分子電解質を用いる水電解技術の開発</t>
    <phoneticPr fontId="1"/>
  </si>
  <si>
    <t>佐藤祐一，鈴木雅行，菅野憲一，佐藤倫子，長谷部裕之</t>
  </si>
  <si>
    <t>クーロスタット方式腐食速度迅速評価装置の開発</t>
    <phoneticPr fontId="1"/>
  </si>
  <si>
    <t>藤原邦彦，吉沢光夫，疋田正俊，館野博，宮崎健</t>
  </si>
  <si>
    <t>ソーラコレクタ用ブラッククロムメッキの開発</t>
    <phoneticPr fontId="1"/>
  </si>
  <si>
    <t>植谷慶雄，池端碌郎．岩丸二康．笠間拓</t>
  </si>
  <si>
    <t>塩化亜鉛型高性能二酸化マンガン電池の開発研究と工業化</t>
    <phoneticPr fontId="1"/>
  </si>
  <si>
    <t>飯島孝志，豊口吉徳，百瀬敬吾，小柴信晴</t>
  </si>
  <si>
    <t>カーボンリチウム二次電池の研究</t>
    <rPh sb="8" eb="9">
      <t>ニ</t>
    </rPh>
    <phoneticPr fontId="1"/>
  </si>
  <si>
    <t>磯谷俊郎，中川幸治，藤森正三，永守幸人</t>
  </si>
  <si>
    <t>無隔膜電解二量化法によるアジポニトリルの製造方法の開発</t>
    <phoneticPr fontId="1"/>
  </si>
  <si>
    <t>上野保彦，森田安ー，渡辺尚光，山元明</t>
  </si>
  <si>
    <t>ブラウン管用蛍光体の輝度向上</t>
  </si>
  <si>
    <t>山口健三，熊谷勲，相川洋明，大西敏郎</t>
  </si>
  <si>
    <t>食塩電解におけるMembrane Bag Cell (MBC®) の開発</t>
    <phoneticPr fontId="1"/>
  </si>
  <si>
    <t>丸山俊朗，島田博，渋谷盛興，伊佐功</t>
  </si>
  <si>
    <t>チップ形アルミニウム 固体電解質コンデンサの開発</t>
  </si>
  <si>
    <t>音馬敞，森本剛，遠藤栄次，中尾眞</t>
  </si>
  <si>
    <t>食塩電解用高耐久性低水素過電圧陰極の開発</t>
    <phoneticPr fontId="1"/>
  </si>
  <si>
    <t>竹中慎司，神野嘉嗣，内田朝夫，高木彰信</t>
  </si>
  <si>
    <t>m - ヒドロキシベンジルアルコールの電解製造プロセスの開発</t>
  </si>
  <si>
    <t>技術賞・棚橋賞</t>
    <rPh sb="0" eb="3">
      <t>ギジュツショウ</t>
    </rPh>
    <rPh sb="4" eb="6">
      <t>タナハシ</t>
    </rPh>
    <rPh sb="6" eb="7">
      <t>ショウ</t>
    </rPh>
    <phoneticPr fontId="1"/>
  </si>
  <si>
    <t>佐治啓市，近藤春義，高橋英昭，中沢光博，浅田昭良</t>
  </si>
  <si>
    <t>限界電流式ジルコニア酸素センサの開発</t>
  </si>
  <si>
    <t>藤田雄耕，工藤寿士，北村直也</t>
  </si>
  <si>
    <t>長寿命ガルバニ電池式酸素センサの開発と実用化</t>
  </si>
  <si>
    <t>野村栄一，松井一真，高嶋皓一郎，飯島繁，松尾康史</t>
  </si>
  <si>
    <t>電力貯蔵用1000 k W ナトリウム ー硫黄電池の開発</t>
  </si>
  <si>
    <t>生駒宗久，高橋収，坪井良二，松本功，石倉良和，野上光造，古川修弘，盛岡勇次</t>
  </si>
  <si>
    <t>密閉型ニッケル・水素蓄電池の工業化</t>
  </si>
  <si>
    <t>角田浩一，瀕戸順悦，小沢和典，西美緒，大石繁，横川雅明</t>
  </si>
  <si>
    <t>リチウムイオン蓄電池の開発及び実用化</t>
  </si>
  <si>
    <t>森本剛，平塚和也，真田恭宏，栗原要，木村好克</t>
  </si>
  <si>
    <t>新規な有機電解液を用いた高エネルギー密度電気二重層コンデンサの開発</t>
    <rPh sb="5" eb="6">
      <t>デン</t>
    </rPh>
    <rPh sb="20" eb="22">
      <t>デンキ</t>
    </rPh>
    <rPh sb="22" eb="25">
      <t>ニジュウソウ</t>
    </rPh>
    <phoneticPr fontId="1"/>
  </si>
  <si>
    <t>南海史朗，吉岡俊彦，足立欣ー，石原健，堤治寛，西本信也</t>
  </si>
  <si>
    <t>松下電器産業(株)</t>
  </si>
  <si>
    <t>ディスポーザブルグルコースセンサの開発と工業化</t>
  </si>
  <si>
    <t>横田晃，中山壽昌，浅海愼五，小峰孝，中村洋一，小原秀克</t>
  </si>
  <si>
    <t>超LSI製造の高機能レジストおよび特殊現像液による微細加工法の新展開</t>
    <phoneticPr fontId="1"/>
  </si>
  <si>
    <t>中島保夫，島宗孝之，中松秀司，山川禎康，丸山俊朗，船越明</t>
  </si>
  <si>
    <t>電解コンデンサー用アルミ箔の液中給電化成技術の開発と実用化</t>
    <phoneticPr fontId="1"/>
  </si>
  <si>
    <t>水田進，熊谷俊弥，近藤和吉，真部高明</t>
  </si>
  <si>
    <t>物質工学工業技術研究所</t>
    <rPh sb="0" eb="2">
      <t>ブッシツ</t>
    </rPh>
    <rPh sb="2" eb="4">
      <t>コウガク</t>
    </rPh>
    <rPh sb="4" eb="6">
      <t>コウギョウ</t>
    </rPh>
    <rPh sb="6" eb="8">
      <t>ギジュツ</t>
    </rPh>
    <rPh sb="8" eb="11">
      <t>ケンキュウショ</t>
    </rPh>
    <phoneticPr fontId="1"/>
  </si>
  <si>
    <t>エネルギー技術における化学的プロセスに関する研究</t>
    <phoneticPr fontId="1"/>
  </si>
  <si>
    <t>松沢隆嗣，青木康充，竹内信義，村山義彦</t>
  </si>
  <si>
    <t>根本特殊化学(株)</t>
    <rPh sb="0" eb="2">
      <t>ネモト</t>
    </rPh>
    <rPh sb="2" eb="4">
      <t>トクシュ</t>
    </rPh>
    <rPh sb="4" eb="6">
      <t>カガク</t>
    </rPh>
    <rPh sb="6" eb="9">
      <t>カブ</t>
    </rPh>
    <phoneticPr fontId="1"/>
  </si>
  <si>
    <t>長残光性蛍光体の研究及び開発</t>
  </si>
  <si>
    <t>大図秀行，中川和明，富松師浩，赤坂芳浩，小川斗，堀美知郎</t>
  </si>
  <si>
    <t>(株)東芝</t>
    <rPh sb="0" eb="3">
      <t>カブ</t>
    </rPh>
    <rPh sb="3" eb="5">
      <t>トウシバ</t>
    </rPh>
    <phoneticPr fontId="1"/>
  </si>
  <si>
    <t>MCFCの実用化に向けた新電解質板の開発</t>
    <rPh sb="5" eb="8">
      <t>ジツヨウカ</t>
    </rPh>
    <rPh sb="9" eb="10">
      <t>ム</t>
    </rPh>
    <rPh sb="12" eb="13">
      <t>シン</t>
    </rPh>
    <rPh sb="13" eb="16">
      <t>デンカイシツ</t>
    </rPh>
    <rPh sb="16" eb="17">
      <t>バン</t>
    </rPh>
    <rPh sb="18" eb="20">
      <t>カイハツ</t>
    </rPh>
    <phoneticPr fontId="1"/>
  </si>
  <si>
    <t>八木秀明</t>
  </si>
  <si>
    <t>日本特殊陶業(株)</t>
    <rPh sb="0" eb="2">
      <t>ニホン</t>
    </rPh>
    <rPh sb="2" eb="4">
      <t>トクシュ</t>
    </rPh>
    <rPh sb="4" eb="6">
      <t>トウギョウ</t>
    </rPh>
    <rPh sb="6" eb="9">
      <t>カブ</t>
    </rPh>
    <phoneticPr fontId="1"/>
  </si>
  <si>
    <t>ジルコニアセラミックを用いた高温湿度計の開発と実用化</t>
    <rPh sb="11" eb="12">
      <t>モチ</t>
    </rPh>
    <rPh sb="14" eb="16">
      <t>コウオン</t>
    </rPh>
    <rPh sb="16" eb="18">
      <t>シツド</t>
    </rPh>
    <rPh sb="18" eb="19">
      <t>ケイ</t>
    </rPh>
    <rPh sb="20" eb="22">
      <t>カイハツ</t>
    </rPh>
    <rPh sb="23" eb="26">
      <t>ジツヨウカ</t>
    </rPh>
    <phoneticPr fontId="1"/>
  </si>
  <si>
    <t>高田義，福井清，鈴木健吾，齋藤達夫，塩澤浩明，江原勝夫</t>
  </si>
  <si>
    <t>半導体ニオイセンサの開発と実用化</t>
    <rPh sb="0" eb="3">
      <t>ハンドウタイ</t>
    </rPh>
    <rPh sb="10" eb="12">
      <t>カイハツ</t>
    </rPh>
    <rPh sb="13" eb="15">
      <t>ジツヨウ</t>
    </rPh>
    <rPh sb="15" eb="16">
      <t>カ</t>
    </rPh>
    <phoneticPr fontId="1"/>
  </si>
  <si>
    <t>山地正矩，鈴木俊彦，水谷実，塚本寿，園田輝男，中満和弘</t>
  </si>
  <si>
    <t>小型角形Liイオン電池の開発</t>
    <rPh sb="0" eb="2">
      <t>コガタ</t>
    </rPh>
    <rPh sb="2" eb="4">
      <t>カクガタ</t>
    </rPh>
    <rPh sb="9" eb="11">
      <t>デンチ</t>
    </rPh>
    <rPh sb="12" eb="14">
      <t>カイハツ</t>
    </rPh>
    <phoneticPr fontId="1"/>
  </si>
  <si>
    <t>倉元信行，谷口人文，麻生功，沼田吉彦</t>
  </si>
  <si>
    <t>高機能窒化アルミニウム（AIN）の開発と実用化</t>
  </si>
  <si>
    <t>小柴信晴，池畠敏彦，高田堅一，熊谷直昭</t>
  </si>
  <si>
    <t>高性能小型バナジウム・リチウム二次電池の開発</t>
  </si>
  <si>
    <t>高見則雄，佐藤麻子，大崎隆久，神田基</t>
  </si>
  <si>
    <t>東芝</t>
  </si>
  <si>
    <t>リチウムイオン電池の高性能負極炭素材料の開発・実用化</t>
  </si>
  <si>
    <t>奥野晃康，丸山正，良知秀樹，蔵島吉彦，古田一人，梶田雅晴</t>
  </si>
  <si>
    <t>電力貯蔵用ナトリウム－硫黄電池の実用化</t>
  </si>
  <si>
    <t>生川訓，中根育朗，福岡悟，渡辺浩志，山崎幹也，藤井孝則</t>
  </si>
  <si>
    <t>三洋電機</t>
  </si>
  <si>
    <t>高性能ポリマーリチウムイオン電池の研究開発と実用化－電池内重合による完全ゲルタイプ</t>
  </si>
  <si>
    <t>古屋長一，相川洋明，斉木幸司，坂田昭博</t>
  </si>
  <si>
    <t>省エネルギー型塩技術の開発</t>
  </si>
  <si>
    <t>南眞一，神垣良昭</t>
  </si>
  <si>
    <t>MONOS不揮発性メモリ技術の開発</t>
  </si>
  <si>
    <t>安部浩司，吉武秀哉</t>
  </si>
  <si>
    <t>宇部興産</t>
  </si>
  <si>
    <t>機能性電解液の開発</t>
  </si>
  <si>
    <t>白田理一郎，清水和裕，市毛正之，荒井史隆，杉前紀久子，竹内祐司</t>
  </si>
  <si>
    <t>(株)東芝セミコンダクター社</t>
  </si>
  <si>
    <t>ギガ・ビットNAND型フラッシュメモリ開発</t>
  </si>
  <si>
    <t>青柳重夫，内海陽介，松平昌昭，末永智一</t>
  </si>
  <si>
    <t>走査型電気化学顕微鏡の開発</t>
  </si>
  <si>
    <t>内田誠，菅原靖，小原英夫，浦田隆行，羽藤一仁，行天久朗</t>
  </si>
  <si>
    <t>家庭用燃料電池コージェネレーションシステム用MEA＆スタックの研究開発と実用化</t>
    <phoneticPr fontId="1"/>
  </si>
  <si>
    <t>藤田玲子，中村等，水口浩司</t>
  </si>
  <si>
    <t>(株)東芝電力システム社</t>
  </si>
  <si>
    <t>電気化学的手法を用いた原子力発電所および核燃料サイクル施設の放射性廃棄物処理に関する革新的技術開発</t>
  </si>
  <si>
    <t>木原勝，遠藤賢大，馬場良貴，安岡茂和，曲佳文，中村宏</t>
  </si>
  <si>
    <t>超格子水素吸蔵合金を用いた高容量ニッケル水素電池の開発</t>
  </si>
  <si>
    <t>千葉一美，和田直人，上田司，山口容史，亀井照明，山本秀雄</t>
  </si>
  <si>
    <t>日本カーリット(株)</t>
  </si>
  <si>
    <t>スピロ型第四級アンモニウム塩を用いた電気二重層キャパシタ用電解液とそれを用いた電気二重層キャパシタの特性評価</t>
  </si>
  <si>
    <t>畠沢剛信，中島薫，毛塚浩一郎，赤平幸郎，八田一人，小野高志</t>
  </si>
  <si>
    <t>ポリマーゲル電解質リチウムイオン2次電池の開発技術</t>
  </si>
  <si>
    <t>遠藤榮治，川添仁郎，下田博司，寺園真二，中川秀樹，寺田一郎</t>
  </si>
  <si>
    <t>旭硝子(株)</t>
  </si>
  <si>
    <t>固体高分子形燃料電池用高温・高耐久電解質膜及びMEAの開発</t>
  </si>
  <si>
    <t>古川淳，高田利通，門馬大輔，LanTrieuLam</t>
  </si>
  <si>
    <t>キャパシタハイブリッド型鉛蓄電池「ウルトラバッテリー」の開発</t>
  </si>
  <si>
    <t>吉村和記，山田保誠，田嶌一樹</t>
  </si>
  <si>
    <t>(独)産総研</t>
  </si>
  <si>
    <t>調光ミラーの開発</t>
  </si>
  <si>
    <t>西山浩一，下薗武司，北野真也，瀬山幸隆，根本聖治，胸永訓良</t>
  </si>
  <si>
    <t>電気自動車用大形リチウムイオン電池の開発</t>
  </si>
  <si>
    <t>広崎尚登，解栄軍，伊吹山正浩，山田鈴弥，江本秀幸，橋本久之</t>
  </si>
  <si>
    <t>白色LED用βサイアロン蛍光体の開発</t>
  </si>
  <si>
    <t>技術賞(棚橋賞)</t>
    <rPh sb="0" eb="3">
      <t>ギジュツショウ</t>
    </rPh>
    <rPh sb="4" eb="6">
      <t>タナハシ</t>
    </rPh>
    <rPh sb="6" eb="7">
      <t>ショウ</t>
    </rPh>
    <phoneticPr fontId="1"/>
  </si>
  <si>
    <t>高見則雄，稲垣浩貴，舘林義直，石井張愛，森島秀明</t>
  </si>
  <si>
    <t>出入力性能に優れた長寿命なチタン酸リチウム負極系二次電池の開発と実用化</t>
  </si>
  <si>
    <t>渡邊晋，秋葉直樹，藤田弘輝</t>
  </si>
  <si>
    <t>低抵抗円筒型電気二重層キャパシタの開発とその車載用途への応用</t>
  </si>
  <si>
    <t>大西久男，田畑総一，野中篤，中島崇，鈴木卓弥，長瀬徳美</t>
  </si>
  <si>
    <t>超低消費電力ガスセンサの開発</t>
  </si>
  <si>
    <t>河野健次，井口隆明，中村純，佐々木丈，森澄男</t>
  </si>
  <si>
    <t>(株)GSユアサ</t>
  </si>
  <si>
    <t>ハイブリッド自動車用角型リチウムイオン電池の開発</t>
  </si>
  <si>
    <t>森川健志，佐藤俊介，荒井健男，鈴木登美子，上村恵子，梶野勉</t>
  </si>
  <si>
    <t>豊田中央研究所</t>
  </si>
  <si>
    <t>二酸化炭素・水・太陽光から有機物を合成する半導体-分子触媒の複合系の開発</t>
    <phoneticPr fontId="1"/>
  </si>
  <si>
    <t>光田憲朗，竹村大吾，原聡</t>
  </si>
  <si>
    <t>三菱電機(株)</t>
  </si>
  <si>
    <t>多極参照電極付き単セルを用いた各種電気化学デバイスの特異現象の解析</t>
  </si>
  <si>
    <t>松岡孝司，三好康太，佐藤康司</t>
  </si>
  <si>
    <t>JXTGエネルギー(株)</t>
  </si>
  <si>
    <t>再生可能エネルギー固定化を目指した有機ハイドライ ド電解合成に関する研究</t>
  </si>
  <si>
    <t>金村祥平，高橋優也，大森孝，野平俊之，坂村義治，松村達郎</t>
  </si>
  <si>
    <t>電気化学的手法を用いた高レベル放射性廃棄物からの長寿命核分裂生成物の分離回収技術</t>
  </si>
  <si>
    <t>井上修一，中尾孝之，齋藤禎，塚本然造，西村茂文，藤本哲朗</t>
  </si>
  <si>
    <t>大阪ガスマーケティング(株)、大阪ガス(株)、(株)シミズ、京セラ(株)</t>
    <phoneticPr fontId="1"/>
  </si>
  <si>
    <t>SOFC集電材向け電着コーティング技術の開発</t>
  </si>
  <si>
    <t>奥村壮文，川治純</t>
  </si>
  <si>
    <t>(株)日立製作所</t>
  </si>
  <si>
    <t>リチウムイオン電池向け高耐熱電解質の研究開発</t>
  </si>
  <si>
    <t>安東信雄，小島健治，名倉哲，田口真</t>
    <phoneticPr fontId="1"/>
  </si>
  <si>
    <t>武蔵エナジーソリューションズ（株）</t>
    <phoneticPr fontId="1"/>
  </si>
  <si>
    <t>低抵抗3000 F 大型リチウムイオンキャパシタの開発と民生品への応用</t>
    <phoneticPr fontId="1"/>
  </si>
  <si>
    <t>Awardees of Young Researcher Award of The Electrochemical Society of Japan (Sano Award)</t>
    <phoneticPr fontId="1"/>
  </si>
  <si>
    <t>電気化学会進歩賞(佐野賞)受賞者一覧</t>
    <rPh sb="0" eb="5">
      <t>デンキカガクカイ</t>
    </rPh>
    <rPh sb="5" eb="7">
      <t>シンポ</t>
    </rPh>
    <rPh sb="7" eb="8">
      <t>ショウ</t>
    </rPh>
    <rPh sb="9" eb="11">
      <t>サノ</t>
    </rPh>
    <rPh sb="11" eb="12">
      <t>ショウ</t>
    </rPh>
    <rPh sb="13" eb="16">
      <t>ジュショウシャ</t>
    </rPh>
    <rPh sb="16" eb="18">
      <t>イチラン</t>
    </rPh>
    <phoneticPr fontId="1"/>
  </si>
  <si>
    <t>佐野進歩賞</t>
  </si>
  <si>
    <t>石橋信彦</t>
  </si>
  <si>
    <t>イオン交換膜に関する研究</t>
  </si>
  <si>
    <t>千田貢</t>
  </si>
  <si>
    <t>ポーラログラフィーの基礎的研究</t>
  </si>
  <si>
    <t>金属の電解析出反応の基礎的研究</t>
  </si>
  <si>
    <t>不銹鋼の耐食性に関する電気化学的研究</t>
  </si>
  <si>
    <t>岩塚武彦</t>
  </si>
  <si>
    <t>フェロアロイの製造技術に関する研究</t>
  </si>
  <si>
    <t xml:space="preserve">電極反応とくに電池活物質の反応機構に関する研究 </t>
  </si>
  <si>
    <t>田川博章</t>
  </si>
  <si>
    <t>炭化カルシウム生成に関する工業物理化学的研究</t>
  </si>
  <si>
    <t>青山芳夫</t>
  </si>
  <si>
    <t>物理的方法による腐食生成物の分析に関する研究</t>
  </si>
  <si>
    <t>中沼尚</t>
  </si>
  <si>
    <t>半導体電子材料の結晶成長法の開発</t>
  </si>
  <si>
    <t>森永善平</t>
  </si>
  <si>
    <t>放電に伴う化学反応</t>
  </si>
  <si>
    <t>竹盛欣男</t>
  </si>
  <si>
    <t>クロノポテンシオメトリーに関する技術的寄与</t>
  </si>
  <si>
    <t>増子曻</t>
  </si>
  <si>
    <t>湿式ヤ金反応に関する研究</t>
  </si>
  <si>
    <t>山根礼ー</t>
  </si>
  <si>
    <t>海水電解濃縮法におけるイオン交換膜の選択透過性に関する研究</t>
  </si>
  <si>
    <t>今岡保郎</t>
  </si>
  <si>
    <t>強磁性酸化鉄粉末の磁性変化と時効現象</t>
  </si>
  <si>
    <t>柴田俊夫</t>
  </si>
  <si>
    <t>金属不働態被膜の構造と反応性に関する研究</t>
  </si>
  <si>
    <t>イオン交換膜を電解質とする水素・酸素燃料電池に関する研究</t>
  </si>
  <si>
    <t>城上保</t>
  </si>
  <si>
    <t>燃料電池用パラジウム膜水素電極に関する研究</t>
  </si>
  <si>
    <t>松崎糸両子</t>
  </si>
  <si>
    <t>二，三の金属塩化物の製造・物性とその還元および分解に関する研究</t>
  </si>
  <si>
    <t>固体電解質の研究</t>
  </si>
  <si>
    <t>朝倉祝治</t>
  </si>
  <si>
    <t>溶融塩電極反応とその電気素子への応用</t>
  </si>
  <si>
    <t>プラズマジェットの化学への応用に関する研究</t>
  </si>
  <si>
    <t>メタノール燃料電池に関する研究</t>
  </si>
  <si>
    <t>大橋邦夫</t>
  </si>
  <si>
    <t>酸化層および酸素の電極反応と電極への吸着に関する研究</t>
  </si>
  <si>
    <t>顔料・非水溶液分散系の界面電気化学的研究</t>
  </si>
  <si>
    <t>岡庭宏</t>
  </si>
  <si>
    <t>塩素電極反応に関する研究</t>
  </si>
  <si>
    <t>志村美知子</t>
  </si>
  <si>
    <t>アルミニウムアノード酸化皮膜の生成と溶解に関する研究</t>
  </si>
  <si>
    <t>錯体の電極反応</t>
  </si>
  <si>
    <t>酸化物焼結体のイオン導電性とその応用に関する研究</t>
  </si>
  <si>
    <t>酸化還元色素を用いた光電池に関する研究</t>
  </si>
  <si>
    <t>張泰雄</t>
  </si>
  <si>
    <t>液体フッ化水素を溶媒とする電解フッ素化反応に関する研究</t>
  </si>
  <si>
    <t>富永陸男</t>
  </si>
  <si>
    <t>銅単結晶電析の研究</t>
  </si>
  <si>
    <t>半導体の光電極反応に関する研究</t>
  </si>
  <si>
    <t>金属酸化物の電気化学的特性の研究</t>
  </si>
  <si>
    <t>梅沢喜夫</t>
  </si>
  <si>
    <t>ポーラログラフィーにおける磁場効果の研究</t>
  </si>
  <si>
    <t>溶媒和電子の電極反応に関する研究</t>
  </si>
  <si>
    <t>小林照寿</t>
  </si>
  <si>
    <t>溶融塩化マグネシウムの電解に関する研究</t>
  </si>
  <si>
    <t>高橋勝緒</t>
  </si>
  <si>
    <t>交流インピーダンス法による電極—溶解界面現象の研究</t>
  </si>
  <si>
    <t>谷忠昭</t>
  </si>
  <si>
    <t>写真現像の電気化学的研究</t>
  </si>
  <si>
    <t>山下和男</t>
  </si>
  <si>
    <t>紫外線照射下における電極反応の研究</t>
  </si>
  <si>
    <t>生物電気化学の基礎および応用に関する研究</t>
  </si>
  <si>
    <t>片桐晃</t>
  </si>
  <si>
    <t>燃料電池，排煙脱硫装置などの触媒として用いる炭素材料の物性に関する研究</t>
  </si>
  <si>
    <t>瀬尾真浩</t>
  </si>
  <si>
    <t>エキゾエレクトロン法による固体触媒に関する研究</t>
  </si>
  <si>
    <t>伊藤叡</t>
  </si>
  <si>
    <t>銅単結晶電極上への異種金属の結晶電析</t>
  </si>
  <si>
    <t>鉄の不働態化に関する研究</t>
  </si>
  <si>
    <t>山脇道夫</t>
  </si>
  <si>
    <t>ニオブ等耐熱材料の高温反応の基礎的研究</t>
  </si>
  <si>
    <t>佐野賞</t>
  </si>
  <si>
    <t>伊藤秀章</t>
  </si>
  <si>
    <t>侵入型化合物の化学気相成長</t>
  </si>
  <si>
    <t>有機化合物の電解合成に関する研究</t>
  </si>
  <si>
    <t>角谷忠昭</t>
  </si>
  <si>
    <t>迅速有機電極反応の速度論的研究</t>
  </si>
  <si>
    <t>大林秀仁</t>
  </si>
  <si>
    <t>ペロブスカイト型複合酸化物の合成とその電気化学的挙動の研究</t>
  </si>
  <si>
    <t>片岡正光</t>
  </si>
  <si>
    <t>イオン選択性電極の試作と応用</t>
  </si>
  <si>
    <t>レジストメトリーおよびインピーダンスによる不働態皮膜の研究</t>
  </si>
  <si>
    <t>化合物半導体の光電極反応およびそれを利用した湿式電 池の開発</t>
  </si>
  <si>
    <t>高イオン導電性固体電解質の研究および人工膵臓用のグルコースセンサの開発</t>
  </si>
  <si>
    <t>古屋長ー</t>
  </si>
  <si>
    <t>吸着原子の電気化学的挙動とその電極触媒活性との相関の研究</t>
  </si>
  <si>
    <t>小山昇</t>
  </si>
  <si>
    <t>機能性高分子金属錯体修飾電極の電気化学的挙動と触媒反応への応用</t>
  </si>
  <si>
    <t>小槻勉</t>
  </si>
  <si>
    <t>金属酸化物の電極機能に関する応用研究</t>
  </si>
  <si>
    <t>松岡政夫</t>
  </si>
  <si>
    <t>ホウ水素化合物を還元剤とする無電解ニッケルめっきの研究</t>
  </si>
  <si>
    <t>界面における光 誘起電荷分離に関する研究</t>
  </si>
  <si>
    <t>偏光反射測定による 鉄、ニッケルおよびコバルトの表面不働態皮膜の研究</t>
  </si>
  <si>
    <t>松岡英明</t>
  </si>
  <si>
    <t>生物機能性膜の電気化学的応用</t>
  </si>
  <si>
    <t>青木幸一</t>
  </si>
  <si>
    <t>電気化学測定における物質移動に関する研究</t>
  </si>
  <si>
    <t>喜田康</t>
  </si>
  <si>
    <t>新工業材料としてのフッ化黒鉛の生成機構および結晶構造に関する研究</t>
  </si>
  <si>
    <t>伊藤公紀</t>
  </si>
  <si>
    <t>電気化学反応のフォトダイナミクス</t>
  </si>
  <si>
    <t>固体電解質を用いた低温作動型ガスセンサーに関する研究</t>
  </si>
  <si>
    <t>内川英興</t>
  </si>
  <si>
    <t>有機ケイ素一金属酸化物系複合膜とその感温素子への応用に関する研究</t>
  </si>
  <si>
    <t>末永智ー</t>
  </si>
  <si>
    <t>シクロデキストリン共存下の電極反応に関する研究</t>
  </si>
  <si>
    <t>林秀孝</t>
  </si>
  <si>
    <t>溶融水酸化物系における酸素電極反応とその工学的応用に関する研究</t>
  </si>
  <si>
    <t>前田康久</t>
  </si>
  <si>
    <t>エネルギー変換用材料の電極特性に関する研究</t>
  </si>
  <si>
    <t>スピネル型構造を持つ新しいリチウム固体電解質に関する研究</t>
  </si>
  <si>
    <t>電極触媒反応の基礎および応用に関する研究</t>
  </si>
  <si>
    <t>電極界面反応における“その場の測定”と電気化学的画像形成． 表示材料への応用</t>
  </si>
  <si>
    <t>Ad-atom電極触媒の作用機構と設計に関する研究</t>
  </si>
  <si>
    <t>中林誠一郎</t>
  </si>
  <si>
    <t>半導体溶液界面の反応物理化学</t>
  </si>
  <si>
    <t>彌田智ー</t>
  </si>
  <si>
    <t>導電性高分子薄膜の機能化と構造制御</t>
  </si>
  <si>
    <t>直井勝彦</t>
  </si>
  <si>
    <t>電解重合導電性高分子膜の電気化学的基礎評価と高エネルギー貯蔵材料への応用</t>
  </si>
  <si>
    <t>進歩賞・佐野賞</t>
  </si>
  <si>
    <t>金村聖志</t>
  </si>
  <si>
    <t>電池電極反応と電池高性能化のための基礎研究</t>
  </si>
  <si>
    <t>高分子被覆電極の高機能化に関する研究</t>
  </si>
  <si>
    <t>ガス分子認識のためのセラミックスの機能界面の設計と制御に関する研究</t>
  </si>
  <si>
    <t>仁科辰夫</t>
  </si>
  <si>
    <t>溶融炭酸塩型燃料電池系の電気化学に関する基礎研究</t>
  </si>
  <si>
    <t>星野勝義</t>
  </si>
  <si>
    <t>水性コート法による 有機薄膜作成とその光電変換デバイスヘの応用</t>
  </si>
  <si>
    <t>杉浦隆</t>
  </si>
  <si>
    <t>化合物半導体の光電気化学エッチング法による粒構造解析</t>
  </si>
  <si>
    <t>神原貴樹</t>
  </si>
  <si>
    <t>東工大資源化学研</t>
  </si>
  <si>
    <t>有機•無機新規電極材料の設計とその機能発現</t>
  </si>
  <si>
    <t>丹羽修</t>
  </si>
  <si>
    <t>NTT(株)基礎研</t>
  </si>
  <si>
    <t>微小電極を用いる電気化学の研究</t>
  </si>
  <si>
    <t>吉原知佐雄</t>
  </si>
  <si>
    <t>宇都宮大工</t>
  </si>
  <si>
    <t>光熱変換的手法を用いた電気化学系の解析</t>
  </si>
  <si>
    <t>今西誠之</t>
  </si>
  <si>
    <t>高性能リチウムニ次電池用電極材料の開発とその基礎物性」</t>
  </si>
  <si>
    <t>堤宏守</t>
  </si>
  <si>
    <t>山口大工</t>
  </si>
  <si>
    <t>新規機能高分子材料の開発とその屯気化学エネルギー利用索子への展開</t>
  </si>
  <si>
    <t>清水陽一</t>
  </si>
  <si>
    <t>九州工業大学</t>
  </si>
  <si>
    <t>新しい電気化学デバイスのための高機能電極系の構築</t>
  </si>
  <si>
    <t>阪大工</t>
  </si>
  <si>
    <t>電気化学界面の微視的構造／電子状態の決定と制御に関する研究</t>
  </si>
  <si>
    <t>石川正司</t>
  </si>
  <si>
    <t>電子移動ならびにイオン移動を伴う非水系反応場の創成とその応用</t>
  </si>
  <si>
    <t>矢吹総一</t>
  </si>
  <si>
    <t>生命工学工業研究所</t>
  </si>
  <si>
    <t>アンペロメトリックバイオセンサの高機能化の研究</t>
  </si>
  <si>
    <t>指方研二</t>
  </si>
  <si>
    <t>貴金属単結晶表面の原子・分子レベルでの構造解析</t>
  </si>
  <si>
    <t>雨宮隆</t>
  </si>
  <si>
    <t>物質工学工業研究所</t>
  </si>
  <si>
    <t>電位変調分光法を用いた薄膜電極内の電荷移動ダイナミクスに関する研究</t>
  </si>
  <si>
    <t>内本喜晴</t>
  </si>
  <si>
    <t>京大院エネルギー科学</t>
  </si>
  <si>
    <t>気相化学反応を用いた高機能化イオン伝導性薄膜材料の開発とその応用</t>
  </si>
  <si>
    <t>青木純</t>
  </si>
  <si>
    <t>東北大応用化学研</t>
  </si>
  <si>
    <t>マイクロアレイ電極の構築とその電気化学計測への応用</t>
  </si>
  <si>
    <t>小山宗孝</t>
  </si>
  <si>
    <t>フロー電解分光測定法の開発及び電極反応過程の解析に関する研究</t>
  </si>
  <si>
    <t>東京農工大工</t>
  </si>
  <si>
    <t>酵素及び関連物質の電子移動反応の解析とセンシングへの応用</t>
  </si>
  <si>
    <t>早稲田大理工</t>
  </si>
  <si>
    <t>無電解析出法による薄膜成長機構の解析および機能特性制御に関する研究</t>
  </si>
  <si>
    <t>井上博史</t>
  </si>
  <si>
    <t>大阪府大工</t>
  </si>
  <si>
    <t>水素吸蔵金属（合金）薄板を用いる新しい電気化学的水素化反応システムの開発とその応用</t>
  </si>
  <si>
    <t>板垣昌幸</t>
  </si>
  <si>
    <t>東京理科大理工</t>
  </si>
  <si>
    <t>チャンネルフロー電極法および電気化学的インピーダンス分光法による金属のアノード反応の研究</t>
  </si>
  <si>
    <t>斉藤美佳子</t>
  </si>
  <si>
    <t>東農工大工</t>
  </si>
  <si>
    <t>多機能型微小電極による単一細胞計測・制御</t>
  </si>
  <si>
    <t>西澤松彦</t>
  </si>
  <si>
    <t>マイクロ電極系における材料機能評価と応用展開</t>
  </si>
  <si>
    <t>吉田司</t>
  </si>
  <si>
    <t>岐阜大院工</t>
  </si>
  <si>
    <t>溶液プロセスによる機能性薄膜材料の作製と（光） 電気化学的エネルギー変換への応用</t>
  </si>
  <si>
    <t>佐藤縁</t>
  </si>
  <si>
    <t>産総研</t>
  </si>
  <si>
    <t>金－チオールの結合を利用した電極修飾と機能制御</t>
  </si>
  <si>
    <t>門間聰之</t>
  </si>
  <si>
    <t>早大材研</t>
  </si>
  <si>
    <t>複合による高機能性電極の構築</t>
  </si>
  <si>
    <t>半導体粒子の機能化と光電気化学特性制御</t>
  </si>
  <si>
    <t>松本広重</t>
  </si>
  <si>
    <t>名大理工総研</t>
  </si>
  <si>
    <t>高温型プロトン導電性酸化物の物性と電気化学的水素ディバイスに関する研究</t>
  </si>
  <si>
    <t>安部武志</t>
  </si>
  <si>
    <t>炭素材料へのインターカレーション反応の研究とリチウム二次電池への展開</t>
  </si>
  <si>
    <t>兵頭健生</t>
  </si>
  <si>
    <t>セラミックスの微細組織制御によるガスセンシング機能の向上とそのメカニズムの解明</t>
  </si>
  <si>
    <t>跡部真人</t>
  </si>
  <si>
    <t>力学エネルギー利用による有機極反応プロセスの制御</t>
  </si>
  <si>
    <t>伊藤隆</t>
  </si>
  <si>
    <t>エネルギー変換デバイスのその場ラマン分光と気化学測定に関する研究</t>
  </si>
  <si>
    <t>上田幹人</t>
  </si>
  <si>
    <t>溶融塩によるアルミニウムリサイクル技術の確立と溶融塩を用いた新しい表面処理</t>
  </si>
  <si>
    <t>珠玖仁</t>
  </si>
  <si>
    <t>東北大院環境</t>
  </si>
  <si>
    <t>走査型電気化学顕微鏡による生体機能表面の構築と評価に関する研究</t>
  </si>
  <si>
    <t>大古善久</t>
  </si>
  <si>
    <t>東大生研</t>
  </si>
  <si>
    <t>TiO2光触媒反応の基礎過程の解明と新規応用法の開発</t>
  </si>
  <si>
    <t>機能性酸化物の合成と電気化学キャパシタ用電極材料への展開</t>
  </si>
  <si>
    <t>岩手大院工</t>
  </si>
  <si>
    <t>電気・化学エネルギー変換デバイスのための新規電極材料に関する研究</t>
  </si>
  <si>
    <t>柿沼克良</t>
  </si>
  <si>
    <t>神奈川大工</t>
  </si>
  <si>
    <t>新しい高イオン伝導性酸化物の創製とその燃料電池への応用</t>
  </si>
  <si>
    <t>今西哲士</t>
  </si>
  <si>
    <t>固体表面上のナノ構造形成と光電気化学特性に関する研究</t>
  </si>
  <si>
    <t>京大院エネルギー科学研</t>
  </si>
  <si>
    <t>溶融塩系における新規な電気化学反応に関する研究</t>
  </si>
  <si>
    <t>群大院工</t>
  </si>
  <si>
    <t>電気化学エネルギー貯蔵デバイス用新規炭素電極の構築とその機能解明</t>
  </si>
  <si>
    <t>吉本惣一郎</t>
  </si>
  <si>
    <t>修飾界面の分子レベル構造制御と機能評価に関する研究</t>
  </si>
  <si>
    <t>獨古薫</t>
  </si>
  <si>
    <t>首都大都市環境学</t>
  </si>
  <si>
    <t>マイクロ電極法によるリチウムインターカレーション材料の電気化学的研究</t>
  </si>
  <si>
    <t>野原愼士</t>
  </si>
  <si>
    <t>阪府大院工</t>
  </si>
  <si>
    <t>高分子ヒドロゲル電解質を用いたアルカリ二次電池および電気化学キャパシタの開発</t>
  </si>
  <si>
    <t>伊豆典哉</t>
  </si>
  <si>
    <t>産総研先進製造ﾌﾟﾛｾｽ</t>
  </si>
  <si>
    <t>抵抗型酸素センサの応答機構解明とその実用化に関する研究</t>
  </si>
  <si>
    <t>田嶋稔樹</t>
  </si>
  <si>
    <t>東工大グロー バルエッジ研</t>
  </si>
  <si>
    <t>活性点分離の概念に基づく有機電解合成システムの開発</t>
  </si>
  <si>
    <t>中西周次</t>
  </si>
  <si>
    <t>電気化学における非線形ダイナミクスによる自己組織化と微視的秩序構造形成</t>
  </si>
  <si>
    <t>入山恭寿</t>
  </si>
  <si>
    <t>薄膜電極を用いたリチウム二次電池の界面反応に関する研究</t>
  </si>
  <si>
    <t>阿相英孝</t>
  </si>
  <si>
    <t>工学院大工</t>
  </si>
  <si>
    <t>電気化学的湿式プロセスに基づく固体基板表面のマイクロ・ナノ形態制御とその応用に関する研究</t>
  </si>
  <si>
    <t>梶弘和</t>
  </si>
  <si>
    <t>電気化学的手法を用いたバイオ界面プロセシング技術の開発と応用開拓</t>
  </si>
  <si>
    <t>栗田僚二</t>
  </si>
  <si>
    <t>産総研生物機能工学</t>
  </si>
  <si>
    <t>集積化マイクロセンシングデバイスの研究開発とその生体試料応用</t>
  </si>
  <si>
    <t>近藤剛史</t>
  </si>
  <si>
    <t>東理大理工</t>
  </si>
  <si>
    <t>ダイヤモンドの表面機能化とその電気化学応用</t>
  </si>
  <si>
    <t>土井貴之</t>
  </si>
  <si>
    <t>京大産官学連携センター</t>
  </si>
  <si>
    <t>リチウム二次電池のモデル反応界面の構築とイオン移動に関する研究</t>
  </si>
  <si>
    <t>明承澤</t>
  </si>
  <si>
    <t>リチウム二次電池用正極材料の精密合成と表面修飾</t>
  </si>
  <si>
    <t>関志朗</t>
  </si>
  <si>
    <t>(財)電中研料科学研</t>
  </si>
  <si>
    <t>安全なリチウム二次電池の実現のための材料電気化学的研究</t>
  </si>
  <si>
    <t>福塚友和</t>
  </si>
  <si>
    <t>非平衡プラズマを利用した機能性炭素薄膜材料の創製とエネルギー変換デバイスへ の展開</t>
  </si>
  <si>
    <t>棟方裕一</t>
  </si>
  <si>
    <t>首都大都市環境</t>
  </si>
  <si>
    <t>三次元規則配列構造の形成による燃料電池の高性能化に関する研究</t>
  </si>
  <si>
    <t>中田一弥</t>
  </si>
  <si>
    <t>(財)神奈川科学技術アカデミー</t>
  </si>
  <si>
    <t>光エネルギー変換に資する光機能性材料の創成と応用</t>
  </si>
  <si>
    <t>松井敏明</t>
  </si>
  <si>
    <t>固体電解質形燃料電池のための新規材料開発と電気化学特性評価に関する研究</t>
  </si>
  <si>
    <t>柳下崇</t>
  </si>
  <si>
    <t>首都大院都市環境学</t>
  </si>
  <si>
    <t>電気化学プロセスに基礎を置く高スループットナノ構造形成プロセス</t>
  </si>
  <si>
    <t>稲木信介</t>
  </si>
  <si>
    <t>電極電子移動に基づいた導電性高分子膜の機能化に関する研究</t>
  </si>
  <si>
    <t>松本一彦</t>
  </si>
  <si>
    <t>高機能性フッ素化合物の合成、構造解析及び電気化学的応用</t>
  </si>
  <si>
    <t>藪内直明</t>
  </si>
  <si>
    <t>東理大総合研</t>
  </si>
  <si>
    <t>機能性インサーション材料の探索とその固体電気化学反応に関する研究</t>
  </si>
  <si>
    <t>進歩賞(佐野賞)</t>
  </si>
  <si>
    <t>落合剛</t>
  </si>
  <si>
    <t>神奈川科学技術アカデミー</t>
  </si>
  <si>
    <t>光触媒および導電性ダイヤモンド電極の環境浄化や医療への応用に関する研究</t>
  </si>
  <si>
    <t>髙橋幸奈</t>
  </si>
  <si>
    <t>九大院工</t>
  </si>
  <si>
    <t>機能性ナノ粒子を用いた光エネルギー変換デバイスの開発</t>
  </si>
  <si>
    <t>宮崎晃平</t>
  </si>
  <si>
    <t>アニオン交換膜形燃料電池のための触媒および三相界面に関する研究</t>
  </si>
  <si>
    <t>伊野浩介</t>
  </si>
  <si>
    <t>東北大院環境科学</t>
  </si>
  <si>
    <t>バイオ分析に向けた電気化学計測システム・デバイスの開発に関する研究</t>
  </si>
  <si>
    <t>折笠有基</t>
  </si>
  <si>
    <t>京大院人間・環境学</t>
  </si>
  <si>
    <t>高輝度放射光を用いた時間・空間的階層反応解析とそれに基づく次世代 エネルギー変換デバイスの創製</t>
  </si>
  <si>
    <t>平山雅章</t>
  </si>
  <si>
    <t>蓄電デバイス界面現象に基づく物質開拓に関する研究</t>
  </si>
  <si>
    <t>高橋康史</t>
  </si>
  <si>
    <t>東北大原子分子材料科学研</t>
  </si>
  <si>
    <t>ナノスケールの固液界面計測を実現するナノ電気化学顕微鏡の創成</t>
  </si>
  <si>
    <t>辻悦司</t>
  </si>
  <si>
    <t>鳥取大院工、北大院工</t>
  </si>
  <si>
    <t>原子・ナノスケール構造に着目した機能性金属酸化物の創製とクリーンエネルギー変換技術への応用</t>
  </si>
  <si>
    <t>上野和英</t>
  </si>
  <si>
    <t>山口大院医</t>
  </si>
  <si>
    <t>イオン液体および常温溶融錯体のイオン輸送特性の解析と蓄電デバイスへの応用に関する研究</t>
  </si>
  <si>
    <t>上松太郎</t>
  </si>
  <si>
    <t>電子・光を利用した金属・半導体ナノ粒子の合成法と特性評価法の開発と新たな材料開発への展開</t>
  </si>
  <si>
    <t>中村崇司</t>
  </si>
  <si>
    <t>酸素不定比性に着目した機能性酸化物の電気化学的機能発現に関する研究</t>
  </si>
  <si>
    <t>山田裕貴</t>
  </si>
  <si>
    <t>高濃度電解液の新機能開拓と蓄電池応用</t>
  </si>
  <si>
    <t>亀山達矢</t>
  </si>
  <si>
    <t>高度な光利用を可能にする低毒性半導体量子ドットの開発</t>
  </si>
  <si>
    <t>清水章弘</t>
  </si>
  <si>
    <t>活性種を安定化して蓄積する有機電子移動反応の開発と有機蓄電材料開発への応用</t>
  </si>
  <si>
    <t>南豪</t>
  </si>
  <si>
    <t>分子認識能を賦与した有機薄膜トランジスタ型化学センサの創製</t>
  </si>
  <si>
    <t>作田敦</t>
  </si>
  <si>
    <t>硫化物系電極活物質及び固体電解質の創製と固体界面の構築による次世代電池研究の新展開</t>
  </si>
  <si>
    <t>西弘泰</t>
  </si>
  <si>
    <t>金属および半導体ナノ粒子の電気化学的・光電気化学的応用に関する研究</t>
  </si>
  <si>
    <t>高瀬舞</t>
  </si>
  <si>
    <t>室蘭工大院工</t>
  </si>
  <si>
    <t>高次構造をもつ半導体・金属複合機能性粒子の創製と応用</t>
  </si>
  <si>
    <t>神谷和秀</t>
  </si>
  <si>
    <t>阪大太陽エネルギー化学研</t>
  </si>
  <si>
    <t>配位構造が精密制御された単一原子電子移動触媒の開発</t>
  </si>
  <si>
    <t>岡田洋平</t>
  </si>
  <si>
    <t>東農工大院工</t>
  </si>
  <si>
    <t>電子移動制御による炭素－炭素結合形成反応に関する研究</t>
  </si>
  <si>
    <t>久保田圭</t>
  </si>
  <si>
    <t>リチウム・ナトリウム・カリウムインサーション材料の固体化学・電気化学的探究と物質開拓</t>
  </si>
  <si>
    <t>郡司貴雄</t>
  </si>
  <si>
    <t>金属間化合物触媒の創出と電気化学反応への応用</t>
  </si>
  <si>
    <t>南本大穂</t>
  </si>
  <si>
    <t>北海道大院理</t>
  </si>
  <si>
    <t>ナノ界面構造制御による電気化学反応の高機能化</t>
  </si>
  <si>
    <t>吉井一記</t>
  </si>
  <si>
    <t>非水電解液系における金属電析および金属ナノ粒子作製とエネルギーデバイスへの応用に関する研究</t>
  </si>
  <si>
    <t>信田尚毅</t>
    <phoneticPr fontId="1"/>
  </si>
  <si>
    <t>横浜国大院工</t>
    <rPh sb="0" eb="2">
      <t>ヨコハマ</t>
    </rPh>
    <rPh sb="2" eb="4">
      <t>コクダイ</t>
    </rPh>
    <rPh sb="4" eb="5">
      <t>イン</t>
    </rPh>
    <rPh sb="5" eb="6">
      <t>コウ</t>
    </rPh>
    <phoneticPr fontId="1"/>
  </si>
  <si>
    <t>有機電解反応における電解質の配位挙動の解析と戦略的電解質設計への展開</t>
    <phoneticPr fontId="1"/>
  </si>
  <si>
    <t>山本健太郎</t>
    <phoneticPr fontId="1"/>
  </si>
  <si>
    <t>京大院人間・環境</t>
    <rPh sb="0" eb="2">
      <t>キョウダイ</t>
    </rPh>
    <rPh sb="2" eb="3">
      <t>イン</t>
    </rPh>
    <rPh sb="3" eb="5">
      <t>ニンゲン</t>
    </rPh>
    <rPh sb="6" eb="8">
      <t>カンキョウ</t>
    </rPh>
    <phoneticPr fontId="1"/>
  </si>
  <si>
    <t>放射光X線を用いた高度解析による電子論的設計指針に基づく電極材料の創生</t>
    <phoneticPr fontId="1"/>
  </si>
  <si>
    <t>山本貴之</t>
    <phoneticPr fontId="1"/>
  </si>
  <si>
    <t>京大エネルギー理工学研</t>
    <rPh sb="0" eb="2">
      <t>キョウダイ</t>
    </rPh>
    <rPh sb="7" eb="10">
      <t>リコウガク</t>
    </rPh>
    <rPh sb="10" eb="11">
      <t>ケン</t>
    </rPh>
    <phoneticPr fontId="1"/>
  </si>
  <si>
    <t>イオン液体および種々の電荷担体を用いた次世代型蓄電池に関する研究</t>
    <phoneticPr fontId="1"/>
  </si>
  <si>
    <t>Awardees of Excellent Woman Researcher Award of The Electrochemical Society of Japan</t>
    <phoneticPr fontId="1"/>
  </si>
  <si>
    <t>電気化学会女性躍進賞受賞者一覧</t>
    <rPh sb="0" eb="5">
      <t>デンキカガクカイ</t>
    </rPh>
    <rPh sb="5" eb="7">
      <t>ジョセイ</t>
    </rPh>
    <rPh sb="7" eb="10">
      <t>ヤクシンショウ</t>
    </rPh>
    <rPh sb="10" eb="13">
      <t>ジュショウシャ</t>
    </rPh>
    <rPh sb="13" eb="15">
      <t>イチラン</t>
    </rPh>
    <phoneticPr fontId="1"/>
  </si>
  <si>
    <t>女性躍進賞</t>
  </si>
  <si>
    <t>栄部比夏里</t>
  </si>
  <si>
    <t>産総研ユビキタスエネルギー研</t>
  </si>
  <si>
    <t>リチウム系二次電池の高エネルギー密度化に向けた新材料の研究</t>
  </si>
  <si>
    <t>産総研バイオメディカル研</t>
  </si>
  <si>
    <t>分子認識ソフト界面の構築と膜構造および機能評価に関する研究</t>
  </si>
  <si>
    <t>丸尾容子</t>
  </si>
  <si>
    <t>NTT環境エネルギー研</t>
  </si>
  <si>
    <t>固相比色化学センサ及びユビキタスセンサネットワーク開発に関する研究</t>
  </si>
  <si>
    <t>吉本信子</t>
  </si>
  <si>
    <t>山口大院理工</t>
  </si>
  <si>
    <t>非水電解質中での電極過程の解析とエネルギーデバイスへの応用に関する研究</t>
  </si>
  <si>
    <t>井上久美</t>
  </si>
  <si>
    <t>東北大マイクロシステム融合研</t>
  </si>
  <si>
    <t>産業の発展に資するセンシング原理および電気化学センサデバイス構築に関する研究</t>
  </si>
  <si>
    <t>砂田香矢乃</t>
  </si>
  <si>
    <t>東大先端科学技術研</t>
  </si>
  <si>
    <t>光触媒反応を利用した環境浄化・環境改善技術に関する研究</t>
  </si>
  <si>
    <t>津川若子</t>
  </si>
  <si>
    <t>新奇酸化還元酵素を応用した電気化学バイオセンシング技術に関する研究</t>
  </si>
  <si>
    <t>中川裕江</t>
  </si>
  <si>
    <t>(株)GSユアサ研究開発センター</t>
  </si>
  <si>
    <t>イオン液体電解質によるリチウムイオン電池の高安全化研究</t>
  </si>
  <si>
    <t>松下祥子</t>
  </si>
  <si>
    <t>東工大材料工学</t>
  </si>
  <si>
    <t>界面の持つ機能に着目したナノ材料研究</t>
  </si>
  <si>
    <t>河西奈保子</t>
  </si>
  <si>
    <t>NTT(株)物性科学基礎研</t>
  </si>
  <si>
    <t>生体情報の検出と制御のための新規バイオインタ フェースの構築</t>
  </si>
  <si>
    <t>藤原直子</t>
  </si>
  <si>
    <t>産総研エネルギー・環境領域電池技術</t>
  </si>
  <si>
    <t>固体高分子電解質を用いる電気化学デバイス構築のための電極開発に関する研究</t>
  </si>
  <si>
    <t>栁田保子</t>
  </si>
  <si>
    <t>東工大科学技術創生研究院</t>
  </si>
  <si>
    <t>バイオ計測のためのマイクロ・ナノデバイスの開発</t>
  </si>
  <si>
    <t>小野陽子</t>
  </si>
  <si>
    <t>NTT(株)NTT先端集積デバイス研</t>
  </si>
  <si>
    <t>創エネ・蓄エネを目指した光触媒材料及び電池電極材料の研究開発</t>
  </si>
  <si>
    <t>喜多條鮎子</t>
  </si>
  <si>
    <t>山口大大学研究推進機構</t>
  </si>
  <si>
    <t>次世代蓄電池の構築を目指したレアメタルフリー正極材料開発</t>
  </si>
  <si>
    <t>白仁田沙代子</t>
  </si>
  <si>
    <t>長岡技大産業融合トップランナー養成</t>
  </si>
  <si>
    <t>固体高分子形燃料電池用の電極触媒および金属セパレータに関する研究</t>
  </si>
  <si>
    <t>田中優実</t>
  </si>
  <si>
    <t>東理大工</t>
  </si>
  <si>
    <t>無機系エネルギー変換材料・デバイスの開発研究</t>
  </si>
  <si>
    <t>安川雪子</t>
  </si>
  <si>
    <t>千葉工大工電気電子工</t>
  </si>
  <si>
    <t>磁気と電磁波の相互作用を利用した新しい原理に基づく材料の創成</t>
  </si>
  <si>
    <t>石井あゆみ</t>
  </si>
  <si>
    <t>桐蔭横浜科大院工・JSTさきがけ</t>
  </si>
  <si>
    <t>有機－無機ハイブリッド構造を有する光機能デバイスの創製</t>
  </si>
  <si>
    <t>藤田恭子</t>
  </si>
  <si>
    <t>東京薬科大</t>
  </si>
  <si>
    <t>分子認識電極の構築とイオン液体中での生体分子応用に関する研究</t>
  </si>
  <si>
    <t>該当者なし</t>
    <rPh sb="0" eb="3">
      <t>ガイトウシャ</t>
    </rPh>
    <phoneticPr fontId="1"/>
  </si>
  <si>
    <t>Awardees of Excellent Paper Award of The Electrochemical Society of Japan</t>
    <phoneticPr fontId="1"/>
  </si>
  <si>
    <t>電気化学会論文賞受賞者一覧</t>
    <rPh sb="0" eb="5">
      <t>デンキカガクカイ</t>
    </rPh>
    <rPh sb="5" eb="7">
      <t>ロンブン</t>
    </rPh>
    <rPh sb="7" eb="8">
      <t>ショウ</t>
    </rPh>
    <rPh sb="8" eb="11">
      <t>ジュショウシャ</t>
    </rPh>
    <rPh sb="11" eb="13">
      <t>イチラン</t>
    </rPh>
    <phoneticPr fontId="1"/>
  </si>
  <si>
    <t>DOI</t>
    <phoneticPr fontId="1"/>
  </si>
  <si>
    <t>論文賞</t>
  </si>
  <si>
    <t>清水陽一，岡本保朗，姚勝，三浦則雄，山添曻</t>
    <phoneticPr fontId="1"/>
  </si>
  <si>
    <t>九大院工</t>
    <rPh sb="0" eb="2">
      <t>キュウダイ</t>
    </rPh>
    <rPh sb="2" eb="3">
      <t>イン</t>
    </rPh>
    <rPh sb="3" eb="4">
      <t>コウ</t>
    </rPh>
    <phoneticPr fontId="1"/>
  </si>
  <si>
    <t>Solid Electrolyte NO2 Sensors Fitted with Sodium Nitrate and／or Barium Nitrate Electrodes</t>
    <phoneticPr fontId="1"/>
  </si>
  <si>
    <t>https://doi.org/10.5796/kogyobutsurikagaku.59.465</t>
    <phoneticPr fontId="1"/>
  </si>
  <si>
    <t>外邨正，伊藤修二，近藤繁雄，岩城勉</t>
  </si>
  <si>
    <t>松下電器産業(株)</t>
    <rPh sb="0" eb="2">
      <t>マツシタ</t>
    </rPh>
    <rPh sb="2" eb="4">
      <t>デンキ</t>
    </rPh>
    <rPh sb="4" eb="6">
      <t>サンギョウ</t>
    </rPh>
    <rPh sb="6" eb="9">
      <t>カブ</t>
    </rPh>
    <phoneticPr fontId="1"/>
  </si>
  <si>
    <t>Solid State Battery Using Copper Ion Conductive Solid Electrolyte Sheet and Copper Chevrel Phase Compound Electrode Flexible Sheets</t>
    <phoneticPr fontId="1"/>
  </si>
  <si>
    <t>https://doi.org/10.5796/kogyobutsurikagaku.59.129</t>
  </si>
  <si>
    <t>麦倉良啓，阿部俊夫，渡辺隆夫，伊崎慶之</t>
  </si>
  <si>
    <t>電中研</t>
    <rPh sb="0" eb="3">
      <t>デンチュウケン</t>
    </rPh>
    <phoneticPr fontId="1"/>
  </si>
  <si>
    <t>溶融炭酸塩型燃料電池の性能評価　II.性能相関式の開発</t>
  </si>
  <si>
    <t>https://doi.org/10.5796/electrochemistry.60.124</t>
  </si>
  <si>
    <t>蔡汝雄，酒井秀樹，橋本和仁，窪田吉信，藤嶋昭</t>
    <phoneticPr fontId="1"/>
  </si>
  <si>
    <t>東大院工，横浜市立大医</t>
    <rPh sb="0" eb="2">
      <t>トウダイ</t>
    </rPh>
    <rPh sb="2" eb="3">
      <t>イン</t>
    </rPh>
    <rPh sb="3" eb="4">
      <t>コウ</t>
    </rPh>
    <rPh sb="5" eb="7">
      <t>ヨコハマ</t>
    </rPh>
    <rPh sb="7" eb="9">
      <t>イチリツ</t>
    </rPh>
    <rPh sb="9" eb="10">
      <t>ダイ</t>
    </rPh>
    <rPh sb="10" eb="11">
      <t>イ</t>
    </rPh>
    <phoneticPr fontId="1"/>
  </si>
  <si>
    <t>Phagocytosis of Titanium Dioxide Particles and Titanium Dioxide Particles Chemically Modified by Hematoporphyrin</t>
  </si>
  <si>
    <t>https://doi.org/10.5796/electrochemistry.60.314</t>
  </si>
  <si>
    <t>堀田照久，酒井夏子，川田逹也，横川晴美，土器屋正之</t>
  </si>
  <si>
    <t>物質工学工業技術研究所</t>
  </si>
  <si>
    <t>Reaction of SOFC Components with Sealing Materials</t>
    <phoneticPr fontId="1"/>
  </si>
  <si>
    <t>https://doi.org/10.5796/electrochemistry.61.760</t>
  </si>
  <si>
    <t>宇恵誠，Steven J. VISCO，Lutgard C. De JONGHE</t>
  </si>
  <si>
    <t>三菱油化，Lawrence Berkeley Laboratory, University of California Berkeley</t>
  </si>
  <si>
    <t>Comparison of Cathode Utilization between Polymeric Organodisulfide and Titanium Disulfide in Solid Polymer Electrolyte Rechargeable Lithium Cells</t>
  </si>
  <si>
    <t>https://doi.org/10.5796/electrochemistry.61.1409</t>
  </si>
  <si>
    <t>津山友美，田中和子,磯貝泰弘，飯塚哲太郎</t>
  </si>
  <si>
    <t>学習院大，理研</t>
  </si>
  <si>
    <t>カーボン微小電極を用いたスーパーオキシドアニオンラジカル（O2-)の電気化学的検出．培養細胞（HL-60細胞）への応用</t>
    <phoneticPr fontId="1"/>
  </si>
  <si>
    <t>https://doi.org/10.5796/electrochemistry.62.959</t>
  </si>
  <si>
    <t>Jean Michel PARATIAN，Eric LABBE，Saline SIBILLE，Jean Yves NEDELEC，Jacques PERICHON</t>
  </si>
  <si>
    <t>University of Orsay, University of Creteil</t>
  </si>
  <si>
    <t>Electrochemical Activation of Bromotrifluoromethane Using Various Reactive Electrodes. Synthetic Applications</t>
    <phoneticPr fontId="1"/>
  </si>
  <si>
    <t>https://doi.org/10.5796/electrochemistry.62.1129</t>
  </si>
  <si>
    <t>板垣昌幸，田垣昌利，渡辺邦洋</t>
  </si>
  <si>
    <t>塩化物イオンを含む酸性溶液中での鉄の活性溶解機構</t>
    <phoneticPr fontId="1"/>
  </si>
  <si>
    <t>https://doi.org/10.5796/kogyobutsurikagaku.63.425</t>
  </si>
  <si>
    <t>佐藤縁，水谷文雄</t>
  </si>
  <si>
    <t>Electrochemical Responses of Cytochrome c on Gold Electrode Modified with Bis (4-pyridyl) Disulfide/n-Alkanethiol Mixed Monolayers</t>
    <phoneticPr fontId="1"/>
  </si>
  <si>
    <t>https://doi.org/10.5796/kogyobutsurikagaku.63.1173</t>
  </si>
  <si>
    <t>吉岡省二，漆畑広明</t>
  </si>
  <si>
    <t>溶融炭酸塩型燃料電池におけるLi2CO3/Na2CO3系電解質の優位性 II．寿命特性に対する塩基度の効果</t>
    <phoneticPr fontId="1"/>
  </si>
  <si>
    <t>https://doi.org/10.5796/kogyobutsurikagaku.64.1074</t>
  </si>
  <si>
    <t>鈴木雅三，佐治哲夫</t>
  </si>
  <si>
    <t>(株)INAX，東工大</t>
  </si>
  <si>
    <t>Electrochemical Behavior of Surfactants Containing an Anthraquinone Group and Their Application to the Formation of Organic Thin Films</t>
    <phoneticPr fontId="1"/>
  </si>
  <si>
    <t>https://doi.org/10.5796/kogyobutsurikagaku.65.462</t>
  </si>
  <si>
    <t>獨古薫，西澤松彦，内田勇</t>
  </si>
  <si>
    <t>High Resolution Cyclic Voltammograms of LiMn2-x NixO4 with a Microelectrode Technique</t>
    <phoneticPr fontId="1"/>
  </si>
  <si>
    <t>https://doi.org/10.5796/kogyobutsurikagaku.66.1188</t>
  </si>
  <si>
    <t>中島正人，澤幡政利，吉田摂，佐藤完二，金子浩子，根岸明，野崎健</t>
  </si>
  <si>
    <t>(株)茨城環境技術センター，加島北共同発電(株)，(有)筑波物質情報研究所，電総研</t>
  </si>
  <si>
    <t>Vanadium Redox Flow Battery with Resources Saving Recycle Ability I. Production of Electrolytic Solution for Vanadium Redox Flow Battery from Boiler Soot</t>
    <phoneticPr fontId="1"/>
  </si>
  <si>
    <t>https://doi.org/10.5796/kogyobutsurikagaku.66.600</t>
  </si>
  <si>
    <t>野平俊之，伊藤靖彦</t>
  </si>
  <si>
    <t>京大院</t>
  </si>
  <si>
    <t>Electrode Behavior of Si and Evolution of SiH4 in Molten LiCl-KCl-LiH Systems</t>
    <phoneticPr fontId="1"/>
  </si>
  <si>
    <t>https://doi.org/10.5796/electrochemistry.67.635</t>
  </si>
  <si>
    <t>杉原幸樹，寺西正，嶋津克明，魚崎浩平</t>
  </si>
  <si>
    <t>北大院</t>
  </si>
  <si>
    <t>Structure Dependence of the Surface pKa of Mercaptoundecanoic Acid SAM on Gold</t>
  </si>
  <si>
    <t>https://doi.org/10.5796/electrochemistry.67.1172</t>
    <phoneticPr fontId="1"/>
  </si>
  <si>
    <t>兵頭健生，金沢英一，高尾雄二，清水康博，江頭誠</t>
  </si>
  <si>
    <t>長崎大，九大</t>
  </si>
  <si>
    <t>H2 Sensing Properties and Mechanism of Nb2O5 - Bi2O3 Varistor - type Gas Sensors</t>
    <phoneticPr fontId="1"/>
  </si>
  <si>
    <t>https://doi.org/10.5796/electrochemistry.68.24</t>
    <phoneticPr fontId="1"/>
  </si>
  <si>
    <t>金井秀樹，橋本拓也，田川博章，水崎純一郎</t>
  </si>
  <si>
    <t>横浜国大，日大，東北大</t>
  </si>
  <si>
    <t>The Effect of Defect Structure on Electrical Conductivity and Thermoelectric Power of La2-xSrxCuO4-δ at High Temperatures</t>
    <phoneticPr fontId="1"/>
  </si>
  <si>
    <t>https://doi.org/10.5796/electrochemistry.68.507</t>
    <phoneticPr fontId="1"/>
  </si>
  <si>
    <t>宇恵誠，竹原雅裕，大浦靖，鳥海明子，武田政幸</t>
  </si>
  <si>
    <t>三菱化学</t>
  </si>
  <si>
    <t>High Sensitive Detection of Impurities in Nonaqueous Electrolyte Solutions by a Rotating Disk Electrode</t>
    <phoneticPr fontId="1"/>
  </si>
  <si>
    <t>https://doi.org/10.5796/electrochemistry.69.458</t>
    <phoneticPr fontId="1"/>
  </si>
  <si>
    <t>芳尾真幸，夏永姚，境哲男</t>
  </si>
  <si>
    <t>佐賀大，産総研</t>
  </si>
  <si>
    <t>酸素欠損マンガンスピネルの電気化学的，物理化学的挙動</t>
    <phoneticPr fontId="1"/>
  </si>
  <si>
    <t>https://doi.org/10.5796/electrochemistry.69.516</t>
    <phoneticPr fontId="1"/>
  </si>
  <si>
    <t>篠原賢次，橋本和仁，青柿良一</t>
  </si>
  <si>
    <t>東大，職能開発総大</t>
  </si>
  <si>
    <t>Macroscopic Fluid Motion Accompanying Copper Corrosion in Nitric Acid under a Vertical Magnetic Field</t>
    <phoneticPr fontId="1"/>
  </si>
  <si>
    <t>https://doi.org/10.5796/electrochemistry.70.772</t>
  </si>
  <si>
    <t>辻村清也，加納健司，池田篤治</t>
  </si>
  <si>
    <t>Glucose/O2 Biofuel Cell Operating at Physiological Conditions</t>
    <phoneticPr fontId="1"/>
  </si>
  <si>
    <t>https://doi.org/10.5796/electrochemistry.70.940</t>
    <phoneticPr fontId="1"/>
  </si>
  <si>
    <t>今中信人，小倉章生，足立吟也</t>
  </si>
  <si>
    <t>Practical Smart CO2 Gas Sensor Applicable for In-situ Real Time Monitoring</t>
    <phoneticPr fontId="1"/>
  </si>
  <si>
    <t>https://doi.org/10.5796/electrochemistry.71.14</t>
    <phoneticPr fontId="1"/>
  </si>
  <si>
    <t>西脇芳典，寺田靖子，中井泉</t>
  </si>
  <si>
    <t>兵庫県警，Spring-8，東理大</t>
  </si>
  <si>
    <t>リチウムマンガンスピネル正極材の高温劣化挙動のin situ TXRF-XAFS解析</t>
    <phoneticPr fontId="1"/>
  </si>
  <si>
    <t>https://doi.org/10.5796/electrochemistry.71.163</t>
    <phoneticPr fontId="1"/>
  </si>
  <si>
    <t>笹原隆彦，西村昌晃，石原裕己，豊田和弘，砂山竜男，植村彰一，小澤崇，荻野薫，江頭誠</t>
  </si>
  <si>
    <t>矢崎総業，長崎大</t>
  </si>
  <si>
    <t>Detection of Volatile Organic Compounds by a Catalytic Combustion Sensor under Pulse Heating Operation</t>
    <phoneticPr fontId="1"/>
  </si>
  <si>
    <t>https://doi.org/10.5796/electrochemistry.71.457</t>
  </si>
  <si>
    <t>上田篤司，内富和孝，青山茂夫</t>
  </si>
  <si>
    <t>日立マクセル</t>
  </si>
  <si>
    <t>Characteristic Features of Layered Li[MxNi(1−x)/2Mn(1−x)/2]O2 (M = Co and Ni) Positive Electrode Materials and Their Li-ion Batteries</t>
    <phoneticPr fontId="1"/>
  </si>
  <si>
    <t>https://doi.org/10.5796/electrochemistry.71.1214</t>
  </si>
  <si>
    <t>清水康博，中元幸香，兵頭健生，江頭誠</t>
  </si>
  <si>
    <t>Decomposition of Organic Compounds by Microwave-induced Plasma in Liquid Phase</t>
    <phoneticPr fontId="1"/>
  </si>
  <si>
    <t>https://doi.org/10.5796/electrochemistry.72.92</t>
  </si>
  <si>
    <t>谷口功，野中康弘，Zekerya DUSUN，Sami BEN AOUN，金長春，房敬淑，古賀哲舟，外邨正</t>
  </si>
  <si>
    <t>熊本大，松下電器産業(株)</t>
  </si>
  <si>
    <t>Electrocatalytic Oxidation of Sugars at Ag Ad-layer Modified Au(100) Electrodes in Alkaline Solutions</t>
    <phoneticPr fontId="1"/>
  </si>
  <si>
    <t>https://doi.org/10.5796/electrochemistry.72.427</t>
  </si>
  <si>
    <t>小林範久，橋本正嗣，草深一彦</t>
  </si>
  <si>
    <t>千葉大</t>
  </si>
  <si>
    <t>Structure of DNA-Ru(bpy)32+ Complex and Its Application to Orange Color Electroluminescence Device</t>
    <phoneticPr fontId="1"/>
  </si>
  <si>
    <t>https://doi.org/10.5796/electrochemistry.72.440</t>
  </si>
  <si>
    <t>出来成人，中田明良，水畑穣</t>
  </si>
  <si>
    <t>神戸大</t>
  </si>
  <si>
    <t>Fabrication of Metal-oxide Nanoparticles by the Liquid Phase Deposition Method in the Heterogeneous System</t>
    <phoneticPr fontId="1"/>
  </si>
  <si>
    <t>https://doi.org/10.5796/electrochemistry.72.452</t>
  </si>
  <si>
    <t>佐藤誠，押切剛伸，山田明文，青柿良一</t>
  </si>
  <si>
    <t>ポリテクセンター会津，山形県立産業技術短大，長岡技大，職能開発総大</t>
  </si>
  <si>
    <t>Morphological Change in Multi-layered 2D-dendritic Growth of Silver-substitution Plating under Vertical Gravity Field</t>
    <phoneticPr fontId="1"/>
  </si>
  <si>
    <t>https://doi.org/10.5796/electrochemistry.73.44</t>
    <phoneticPr fontId="1"/>
  </si>
  <si>
    <t>津田哲哉，Charles L.HUSSEY，野平俊之，生駒吉弘，山内香澄，萩原理加，伊藤靖彦</t>
  </si>
  <si>
    <t>ミシシッピー大，京大</t>
  </si>
  <si>
    <t>Anodic Hydrogen Electrode Reaction in Aluminum Chloride-1-Ethyl-3-methylimidazolium Chloride Ionic Liquids</t>
    <phoneticPr fontId="1"/>
  </si>
  <si>
    <t>https://doi.org/10.5796/electrochemistry.73.644</t>
  </si>
  <si>
    <t>工藤憲治，光島重徳，神谷信行，太田健一郎</t>
  </si>
  <si>
    <t>Ionic conductivity and Oxygen Reduction Reaction on Pt in Proton Conductive Room Temperature Molten Salts for 2-Alkylimidazolium and Brønsted-Acid Added Systems</t>
    <phoneticPr fontId="1"/>
  </si>
  <si>
    <t>https://doi.org/10.5796/electrochemistry.73.668</t>
    <phoneticPr fontId="1"/>
  </si>
  <si>
    <t>町田健治，中川裕美子，荻原信宏，直井勝彦</t>
  </si>
  <si>
    <t>東農工大</t>
  </si>
  <si>
    <t>インドール類のレドックスキャパシタ特性Ⅲ―非水電解液中での5-カルボキシサイクリックインドールトリマーの電気化学特性―</t>
    <phoneticPr fontId="1"/>
  </si>
  <si>
    <t>https://doi.org/10.5796/electrochemistry.73.1035</t>
  </si>
  <si>
    <t>和間良太郎，内山政弘，三浦則雄</t>
  </si>
  <si>
    <t>九大，国立環境研</t>
  </si>
  <si>
    <t>Highly Sensitive NO2 Sensor Based on Stabilized-zirconia Tube and Nitrite-based Auxiliary Sensing-electrode</t>
    <phoneticPr fontId="1"/>
  </si>
  <si>
    <t>https://doi.org/10.5796/electrochemistry.74.145</t>
    <phoneticPr fontId="1"/>
  </si>
  <si>
    <t>長谷部靖，顧婷婷，日下部均</t>
  </si>
  <si>
    <t>埼玉工業大， ヤマサ醤油(株)</t>
  </si>
  <si>
    <t>Glutamate Biosensor Using a DNA-Cu(II)/polyamine Membrane as a Novel Electrocataytic Layer for Cathodic Determination of Hydrogen Peroxide</t>
    <phoneticPr fontId="1"/>
  </si>
  <si>
    <t>https://doi.org/10.5796/electrochemistry.74.179</t>
  </si>
  <si>
    <t>栗原均，田嶋稔樹，淵上壽雄</t>
  </si>
  <si>
    <t>Mixed-Kolbe Electrolysis Using Solid-Supported Bases</t>
    <phoneticPr fontId="1"/>
  </si>
  <si>
    <t>https://doi.org/10.5796/electrochemistry.74.615</t>
  </si>
  <si>
    <t>林加奈子，金承鶴，千葉一裕</t>
  </si>
  <si>
    <t>Reversible Capture of Electrogenerated Intermediates by Liquefiable Micro-particles Containing an Amphiphilic Tag</t>
    <phoneticPr fontId="1"/>
  </si>
  <si>
    <t>https://doi.org/10.5796/electrochemistry.74.621</t>
  </si>
  <si>
    <t>稲葉稔，山田裕久，梅林良太，杉下昌史，田坂明政</t>
  </si>
  <si>
    <t>Membrane Degradation in Polymer Electrolyte Fuel Cells under Low Humidification Conditions</t>
    <phoneticPr fontId="1"/>
  </si>
  <si>
    <t>https://doi.org/10.5796/electrochemistry.75.207</t>
  </si>
  <si>
    <t>長谷川円，山近紀行，沖中裕，Yosi SHACHAM-DIAMAND，逢坂哲彌</t>
  </si>
  <si>
    <t>早大，TelAviv University</t>
  </si>
  <si>
    <t>An Electrochemical Investigation of Additive Effect in Trench-Filling of ULSI Interconnects by Electroless Copper Deposition</t>
    <phoneticPr fontId="1"/>
  </si>
  <si>
    <t>https://doi.org/10.5796/electrochemistry.75.349</t>
    <phoneticPr fontId="1"/>
  </si>
  <si>
    <t>曽根理嗣，大登裕樹，久保田昌明，山本真裕，吉田浩之，江黒高志，酒井茂，吉田禎仁，鵜野将年，廣瀬和之，田島道夫，川口淳一郎</t>
  </si>
  <si>
    <t>JAXA，古河電池(株)，NEC東芝スペースシステム(株)</t>
  </si>
  <si>
    <t>The Performance of the Lithium-Ion Secondary Cells under Micro-Gravity Conditions—In-Orbit Operation of the Interplanetary Spacecraft ‘HAYABUSA’</t>
    <phoneticPr fontId="1"/>
  </si>
  <si>
    <t>https://doi.org/10.5796/electrochemistry.75.518</t>
  </si>
  <si>
    <t>板垣昌幸，荒木晴美，四反田功，渡辺邦洋，片山英樹，野田和彦</t>
  </si>
  <si>
    <t>東理大，(独)物質・材料研，芝浦工大</t>
  </si>
  <si>
    <t>Electrochemical Impedance of Rust Film Fabricated by Deposition from Fe(III) in Solution</t>
    <phoneticPr fontId="1"/>
  </si>
  <si>
    <t>https://doi.org/10.5796/electrochemistry.75.945</t>
  </si>
  <si>
    <t>荒井健男，柳田真利，小西由也，杉原秀樹，佐山和弘</t>
  </si>
  <si>
    <t>Utilization of Fe3+/Fe2+ Redox for the Photodegradation of Organic Substances over WO3 Photocatalyst and for H2 Production from the Electrolysis of Water</t>
    <phoneticPr fontId="1"/>
  </si>
  <si>
    <t>https://doi.org/10.5796/electrochemistry.76.128</t>
    <phoneticPr fontId="1"/>
  </si>
  <si>
    <t>板垣昌幸，四反田功，中島大輔，渡辺邦洋，平崎敏文，額賀孝訓，梅村文夫</t>
  </si>
  <si>
    <t>東理大，東京電力(株)</t>
  </si>
  <si>
    <t>ウェーブレット変換とチャンネルフロー電極法を用いた鉄電極の電気化学ノイズ解析</t>
    <phoneticPr fontId="1"/>
  </si>
  <si>
    <t>https://doi.org/10.5796/electrochemistry.76.471</t>
    <phoneticPr fontId="1"/>
  </si>
  <si>
    <t>松岡英明，駒崎太夢，向井嘉子，斉藤美佳子</t>
  </si>
  <si>
    <t>東農工大，CREST</t>
  </si>
  <si>
    <t>Electric Gene Expression in Single-cells of Rice Protoplast via Ca2+ Entering the Cell</t>
    <phoneticPr fontId="1"/>
  </si>
  <si>
    <t>https://doi.org/10.5796/electrochemistry.76.625</t>
    <phoneticPr fontId="1"/>
  </si>
  <si>
    <t>多田智之，山本夕美，光島重徳，太田健一郎</t>
  </si>
  <si>
    <t>田中貴金属工業(株)，横国大</t>
  </si>
  <si>
    <t>熱拡散白金ルテニウム合金触媒の組成比が耐一酸化炭素被毒特性へ与える影響</t>
    <phoneticPr fontId="1"/>
  </si>
  <si>
    <t>https://doi.org/10.5796/electrochemistry.76.813</t>
  </si>
  <si>
    <t>渡邉亮子，彌田智一，伊藤香織</t>
  </si>
  <si>
    <t>東工大，JST-PRESTO</t>
  </si>
  <si>
    <t>Nanostructured Titanium Oxide Fabricated via Block Copolymer Template</t>
    <phoneticPr fontId="1"/>
  </si>
  <si>
    <t>https://doi.org/10.5796/electrochemistry.77.214</t>
    <phoneticPr fontId="1"/>
  </si>
  <si>
    <t>菅野裕士，丸山剛，獨古薫，金村聖志</t>
  </si>
  <si>
    <t>首都大，横国大</t>
  </si>
  <si>
    <t>球状LiMn2O4を用いた焼結式多孔性電極の電気化学特性の評価</t>
    <phoneticPr fontId="1"/>
  </si>
  <si>
    <t>https://doi.org/10.5796/electrochemistry.77.309</t>
    <phoneticPr fontId="1"/>
  </si>
  <si>
    <t>小野新平，三輪一元，関志朗，竹谷純一</t>
  </si>
  <si>
    <t>(財)電中研，阪大，JST-PRESTO</t>
  </si>
  <si>
    <t>High-performance Organic Field-effect Transistors with Ionic Liquids</t>
    <phoneticPr fontId="1"/>
  </si>
  <si>
    <t>https://doi.org/10.5796/electrochemistry.77.617</t>
  </si>
  <si>
    <t>西村友作，野平俊之，森岡孝之，萩原理加</t>
  </si>
  <si>
    <t>Electrochemical Reduction of Silicon Tetrachloride in an Intermediate-Temperature Ionic Liquid</t>
    <phoneticPr fontId="1"/>
  </si>
  <si>
    <t>https://doi.org/10.5796/electrochemistry.77.683</t>
  </si>
  <si>
    <t>川口知行，杉本渉，高須芳雄</t>
  </si>
  <si>
    <t>Effect of Temperature and Adsorption Potential on the Electro-oxidation of Adsorbed Carbon Monoxide on Carbon Supported PtRu</t>
    <phoneticPr fontId="1"/>
  </si>
  <si>
    <t>https://doi.org/10.5796/electrochemistry.78.36</t>
    <phoneticPr fontId="1"/>
  </si>
  <si>
    <t>珠玖仁，熊谷絢子，Hong Qun LUO，高橋康史，安川智之，山田弘，末永智一</t>
  </si>
  <si>
    <t>東北大，西南大，兵庫県立大，防衛大</t>
  </si>
  <si>
    <t>Electrochemical Characterization of Enzyme and Immunoglobulin G Patterned Using Microcontact Printing</t>
    <phoneticPr fontId="1"/>
  </si>
  <si>
    <t>https://doi.org/10.5796/electrochemistry.78.122</t>
  </si>
  <si>
    <t>薄井洋行，西浪裕之，飯田貴久，坂口裕樹</t>
  </si>
  <si>
    <t>鳥取大</t>
  </si>
  <si>
    <t>Anode Properties of Cu-Coated Si Thick Film Electrodes Prepared by Electroless Deposition and Gas-Deposition</t>
    <phoneticPr fontId="1"/>
  </si>
  <si>
    <t>https://doi.org/10.5796/electrochemistry.78.329</t>
  </si>
  <si>
    <t>田中康隆，金子淳哉，蓑島正訓，入山恭寿，藤波達雄</t>
  </si>
  <si>
    <t>静岡大</t>
  </si>
  <si>
    <t>Electrochemical Properties of a Mixed Boric Ester as a Novel Electrolyte Solvent</t>
    <phoneticPr fontId="1"/>
  </si>
  <si>
    <t>https://doi.org/10.5796/electrochemistry.78.397</t>
  </si>
  <si>
    <t>駒場慎一，大関朋彰，藪内直明，下村圭司</t>
  </si>
  <si>
    <t>Polyacrylate as Functional Binder for Silicon and Graphite Composite Electrode in Lithium-Ion Batteries</t>
    <phoneticPr fontId="1"/>
  </si>
  <si>
    <t>https://doi.org/10.5796/electrochemistry.79.6</t>
  </si>
  <si>
    <t>木村隆之，舩岡正光</t>
  </si>
  <si>
    <t>新神戸電機(株)，三重大</t>
  </si>
  <si>
    <t>リグノフェノールのメトキシル基が鉛蓄電池の充放電性能に及ぼす影響</t>
    <phoneticPr fontId="1"/>
  </si>
  <si>
    <t>https://doi.org/10.5796/electrochemistry.79.86</t>
  </si>
  <si>
    <t>永井つかさ，田村真治，今中信人</t>
  </si>
  <si>
    <t>Highly Water Durable NH3 Gas Sensor Based on Al3+ Ion Conducting Solid Electrolyte with NH4+-Gallate</t>
    <phoneticPr fontId="1"/>
  </si>
  <si>
    <t>https://doi.org/10.5796/electrochemistry.79.450</t>
  </si>
  <si>
    <t>鈴木修一，小野寺大剛，川治純，水上貴彰，高森良幸，大門英夫，森島慎</t>
  </si>
  <si>
    <t>(株)日立製作所，日立マクセル (株)</t>
  </si>
  <si>
    <t>Optimum Surface Composition of Platinum-Ruthenium Nanoparticles and Sputter-deposited Films for Methanol Oxidation Reaction</t>
    <phoneticPr fontId="1"/>
  </si>
  <si>
    <t>https://doi.org/10.5796/electrochemistry.79.602</t>
  </si>
  <si>
    <t>川部佳照，藪内直明，梶山正貴，福原智人，稲益徳雄，奥山良一，中井泉，駒場慎一</t>
  </si>
  <si>
    <t>東理大，(株)GSユアサ</t>
  </si>
  <si>
    <t>A Comparison of Crystal Structures and Electrode Performance between Na2FePO4F and Na2Fe0.5Mn0.5PO4F Synthesized by Solid-State Method for Rechargeable Na-Ion Batteries</t>
    <phoneticPr fontId="1"/>
  </si>
  <si>
    <t>https://doi.org/10.5796/electrochemistry.80.80</t>
  </si>
  <si>
    <t>國本雅宏，中井浩巳，本間敬之</t>
  </si>
  <si>
    <t>早大</t>
  </si>
  <si>
    <t>Theoretical Analysis of Catalytic Activity of Metal Surfaces on Reaction of Hypophosphite Ion</t>
    <phoneticPr fontId="1"/>
  </si>
  <si>
    <t>https://doi.org/10.5796/electrochemistry.80.126</t>
  </si>
  <si>
    <t>津田哲哉，望月衛子，岸田祥子，阪上宏樹，立花繁明，海老澤正晴，根本典子，西村良知，桑畑進</t>
  </si>
  <si>
    <t>阪大，九大，エスアイアイ・ナノテクノロ ジー(株)，テクノラボ(株)，北里大，CREST</t>
  </si>
  <si>
    <t>Observation of Electrochemical Reaction and Biological Specimen by Novel Analytical Technique Combined with Room-Temperature Ionic Liquid and Scanning Electron Microscope</t>
    <phoneticPr fontId="1"/>
  </si>
  <si>
    <t>https://doi.org/10.5796/electrochemistry.80.308</t>
  </si>
  <si>
    <t>松井由紀子，川口俊介，杉本敏規，菊田学，東崎哲也，河野通之，山縣雅紀，石川正司</t>
  </si>
  <si>
    <t>関西大，エレクセル(株)， 第一工業製薬(株)</t>
  </si>
  <si>
    <t>Charge-Discharge Characteristics of a LiNi1/3Mn1/3Co1/3O2 Cathode in FSI-based Ionic Liquids</t>
    <phoneticPr fontId="1"/>
  </si>
  <si>
    <t>https://doi.org/10.5796/electrochemistry.80.808</t>
  </si>
  <si>
    <t>澤村享広，高橋広太，稲木信介，淵上寿雄</t>
  </si>
  <si>
    <t>Sodium Salts Dissolution in an Aprotic Solvent by Coordination of Poly(ethylene glycol) for Effective Anodic Reactions of Organic Compounds</t>
    <phoneticPr fontId="1"/>
  </si>
  <si>
    <t>https://doi.org/10.5796/electrochemistry.81.365</t>
  </si>
  <si>
    <t>鳥羽哲也，安田幸司，野平俊之，楊肖，萩原理加，一坪幸輝，増田賢太，本間敬之</t>
  </si>
  <si>
    <t>京大，太平洋セメント(株)，早大</t>
  </si>
  <si>
    <t>Electrolytic Reduction of SiO2 Granules in Molten CaCl2</t>
    <phoneticPr fontId="1"/>
  </si>
  <si>
    <t>https://doi.org/10.5796/electrochemistry.81.559</t>
  </si>
  <si>
    <t>伊野浩介，西條拓，菅野佑介，小沢文智，新井俊陽，高橋康史，珠玖仁，末永智一</t>
  </si>
  <si>
    <t>Electrochemical Device with Interdigitated Ring Array Electrodes for Investigating the Relationship between Cardiomyocyte Differentiation from Embryonic Stem Cells and Alkaline Phosphatase Activity</t>
    <phoneticPr fontId="1"/>
  </si>
  <si>
    <t>https://doi.org/10.5796/electrochemistry.81.682</t>
  </si>
  <si>
    <t>直井勝彦，浅川雄一郎，渡邉栄人，安原純平，米倉大介，直井和子</t>
  </si>
  <si>
    <t>東農工大，(有)ケー・アンド・ダブル</t>
  </si>
  <si>
    <t>3.3-V-Rated EDLC Performance with an Alternative Conducting Agent (nc-RuO2·nH2O/KB)</t>
    <phoneticPr fontId="1"/>
  </si>
  <si>
    <t>https://doi.org/10.5796/electrochemistry.81.823</t>
  </si>
  <si>
    <t>近藤寛，東由貴，吉田真明，紋谷祐爾，豊島遼，間瀬一彦，雨宮健太，月岡深志，長坂将成，岩澤康裕，折田秀夫，向井孝三，吉信淳</t>
  </si>
  <si>
    <t>慶應大，物質構造化学研，東大，産総研</t>
  </si>
  <si>
    <t>Structure and Photo-Induced Charge Transfer of Pyridine Molecules Adsorbed on TiO2(110): A NEXAFS and Core-Hole-Clock Study</t>
    <phoneticPr fontId="1"/>
  </si>
  <si>
    <t>https://doi.org/10.5796/electrochemistry.82.341</t>
    <phoneticPr fontId="1"/>
  </si>
  <si>
    <t>小谷明，小谷智子，小島智史，袴田秀樹，楠文代</t>
  </si>
  <si>
    <t>東薬大，多摩病院</t>
  </si>
  <si>
    <t>Determination of Aristolochic Acids I and II in Herbal Medicines by High-performance Liquid Chromatography with Electrochemical Detection</t>
    <phoneticPr fontId="1"/>
  </si>
  <si>
    <t>https://doi.org/10.5796/electrochemistry.82.444</t>
  </si>
  <si>
    <t>大山剛輔，西村真一，Sai-Cheong CHUNG，大久保將史，山田淳夫</t>
  </si>
  <si>
    <t>東大，京大</t>
  </si>
  <si>
    <t>Electrochemical Properties of Heterosite FePO4 in Aqueous Mg2+ Electrolytes</t>
    <phoneticPr fontId="1"/>
  </si>
  <si>
    <t>https://doi.org/10.5796/electrochemistry.82.855</t>
  </si>
  <si>
    <t>伊奈稔哲，折笠有基，Titus MASESE，中尾孝之，嶺重温，雨澤浩史，谷田肇，宇留賀朋哉，内本喜晴</t>
  </si>
  <si>
    <t>京大，兵庫大，東北大，高輝度光化学研</t>
  </si>
  <si>
    <t>Relationship between Local Structure and Oxide Ionic Diffusion of Nd2NiO4+δ with K2NiF4 Structure</t>
    <phoneticPr fontId="1"/>
  </si>
  <si>
    <t>https://doi.org/10.5796/electrochemistry.82.875</t>
  </si>
  <si>
    <t>城間純，五百蔵勉</t>
  </si>
  <si>
    <t>種々の条件下における多孔質電極の電気化学インピーダンスの伝送線モデル解析解に基づく予測</t>
    <phoneticPr fontId="1"/>
  </si>
  <si>
    <t>https://doi.org/10.5796/electrochemistry.83.425</t>
  </si>
  <si>
    <t>松田泰明，松井雅樹，三田貴大，高士祐輔，今西誠之</t>
  </si>
  <si>
    <t>三重大，さきがけ</t>
  </si>
  <si>
    <t>Low Temperature Synthesis of High Crystalline Spinel Oxides: LiNi1/2Mn3/2O4</t>
    <phoneticPr fontId="1"/>
  </si>
  <si>
    <t>https://doi.org/10.5796/electrochemistry.83.870</t>
  </si>
  <si>
    <t>山縣雅紀，田中康平，鶴田佳宏，曽根理嗣，福田盛介，中須賀真一，河野通之，石川正司</t>
  </si>
  <si>
    <t>関西大，iElectrolyte LLC，総研究大院大，東大，宇宙航空研究開発</t>
  </si>
  <si>
    <t>The First Lithium-ion Battery with Ionic Liquid Electrolyte Demonstrated in Extreme Environment of Space</t>
    <phoneticPr fontId="1"/>
  </si>
  <si>
    <t>https://doi.org/10.5796/electrochemistry.83.918</t>
  </si>
  <si>
    <t>福満仁志，大森美穂，寺田健二，末広省吾</t>
  </si>
  <si>
    <t>(株)住化分析センター</t>
  </si>
  <si>
    <t>Development of In Situ Cross-Sectional Raman Imaging of LiCoO2 Cathode for Li-ion Battery</t>
    <phoneticPr fontId="1"/>
  </si>
  <si>
    <t>https://doi.org/10.5796/electrochemistry.83.993</t>
  </si>
  <si>
    <t>七里慧，白井理，北隅優希，加納健司</t>
  </si>
  <si>
    <t>Coupling of Proton Transport across Planar Lipid Bilayer and Electron Transport Catalyzed by Membrane-bound Enzyme D-Fructose Dehydrogenase</t>
  </si>
  <si>
    <t>https://doi.org/10.5796/electrochemistry.84.328</t>
  </si>
  <si>
    <t>大池諒，岡本悠佑，徳島高，中村崇司，雨澤浩史</t>
  </si>
  <si>
    <t>東北大，理研</t>
  </si>
  <si>
    <t>In-situ Simultaneous Soft X-ray Absorption and Emission Spectroscopy under Controlled Atmosphere and Temperature</t>
    <phoneticPr fontId="1"/>
  </si>
  <si>
    <t>https://doi.org/10.5796/electrochemistry.84.793</t>
  </si>
  <si>
    <t>松原嵩，土屋由佳，山中恵介，光原圭，太田俊明，藪内直明</t>
  </si>
  <si>
    <t>東電機大，立命館大</t>
  </si>
  <si>
    <t>Synthesis and Electrode Performance of Li4MoO5-LiFeO2 Binary System as Positive Electrode Materials for Rechargeable Lithium Batteries</t>
    <phoneticPr fontId="1"/>
  </si>
  <si>
    <t>https://doi.org/10.5796/electrochemistry.84.797</t>
  </si>
  <si>
    <t>橋上聖，川西将之，吉見啓，氏家諭，稲垣亨，橋之口道宏，土井貴之，稲葉稔</t>
  </si>
  <si>
    <t>関西電力，同志社大</t>
  </si>
  <si>
    <t>Suppression of Manganese-ion Dissolution by SiO2 Aerosol Addition from Spray Pyrolyzed Li2MnO3-LiMn1/3Ni1/3Co1/3O2</t>
    <phoneticPr fontId="1"/>
  </si>
  <si>
    <t>https://doi.org/10.5796/electrochemistry.84.842</t>
    <phoneticPr fontId="1"/>
  </si>
  <si>
    <t>中本康介，坂本遼，伊藤正人，喜多條鮎子，岡田重人</t>
  </si>
  <si>
    <t>九大，山口大</t>
  </si>
  <si>
    <t>Effect of Concentrated Electrolyte on Aqueous Sodium-ion Battery with Sodium Manganese Hexacyanoferrate Cathode</t>
    <phoneticPr fontId="1"/>
  </si>
  <si>
    <t>https://doi.org/10.5796/electrochemistry.85.179</t>
  </si>
  <si>
    <t>孫鶴，孫麗娜，杉浦隆，Matthew Schuette WHITE，Philipp STADLER，Niyazi Serdar SARICIFTCI，増原陽人，吉田司</t>
  </si>
  <si>
    <t>山形大，岐阜大，ベルモント大，ヨハネス・ケプラー大</t>
  </si>
  <si>
    <t>Microwave-assisted Hydrothermal Synthesis of Structure-controlled ZnO Nanocrystals and Their Properties in Dye-sensitized Solar Cells</t>
    <phoneticPr fontId="1"/>
  </si>
  <si>
    <t>https://doi.org/10.5796/electrochemistry.85.253</t>
  </si>
  <si>
    <t>薄木伸哉，内田悟史，松井由紀子，山縣雅紀，日名子英範，石川正司</t>
  </si>
  <si>
    <t>関西大， 旭化成(株)</t>
  </si>
  <si>
    <t>Preparation of Micropore-rich High Surface Area Activated Carbon from N-doped Carbon Precursor and its Application to Positive Electrode in Lithium-sulfur Battery</t>
    <phoneticPr fontId="1"/>
  </si>
  <si>
    <t>https://doi.org/10.5796/electrochemistry.85.650</t>
  </si>
  <si>
    <t>鈴木耕太，加藤大，原康介，矢野隆章，平山雅章，原正彦，菅野了次</t>
  </si>
  <si>
    <t>東工大，産総研，JFE</t>
  </si>
  <si>
    <t>Composite Sulfur Electrode for All-solid-state Lithium–sulfur Battery with Li2S–GeS2–P2S5-based Thio-LISICON Solid Electrolyte</t>
    <phoneticPr fontId="1"/>
  </si>
  <si>
    <t>https://doi.org/10.5796/electrochemistry.17-00055</t>
  </si>
  <si>
    <t>山中恵介，中西康次，渡辺巌，太田俊明</t>
  </si>
  <si>
    <t>Operando Soft X-ray Absorption Spectroscopic Study of an All-solid-state Lithium-ion Battery Using a NASICON-type Lithium Conductive Glass Ceramic Sheet</t>
    <phoneticPr fontId="1"/>
  </si>
  <si>
    <t>https://doi.org/10.5796/electrochemistry.17-00068</t>
  </si>
  <si>
    <t>内野陽介，小林貴之，長谷川伸司，永島郁男，砂田良雄，真鍋明義，錦善則，光島重徳</t>
  </si>
  <si>
    <t>Dependence of the Reverse Current on the Surface of Electrode Placed on a Bipolar Plate in an Alkaline Water Electrolyzer</t>
    <phoneticPr fontId="1"/>
  </si>
  <si>
    <t>https://doi.org/10.5796/electrochemistry.17-00102</t>
  </si>
  <si>
    <t>辻悦司，松浦志紀，青木芳尚，幅崎浩樹</t>
  </si>
  <si>
    <t>北大，鳥取大</t>
  </si>
  <si>
    <t>Diffusion-controlled Growth of TiO2 Mesoporous Anodic Films in Hot Phosphate/glycerol Electrolytes</t>
    <phoneticPr fontId="1"/>
  </si>
  <si>
    <t>https://doi.org/10.5796/electrochemistry.18-00005</t>
  </si>
  <si>
    <t>松前義治，小畑健三，安藤歩未，柳逸人，亀井優太朗，上野和英，獨古薫，渡邉正義</t>
  </si>
  <si>
    <t>東海大，横国大，FC-Cubic</t>
  </si>
  <si>
    <t>Effects of Sulfur Loading, Cathode Porosity, and Electrolyte Amount on Li-S Battery Performance with Solvate Ionic Liquid Electrolyte</t>
    <phoneticPr fontId="1"/>
  </si>
  <si>
    <t>https://doi.org/10.5796/electrochemistry.19-00021</t>
    <phoneticPr fontId="1"/>
  </si>
  <si>
    <t>高嶋敏宏，鈴木智博，入江寛</t>
  </si>
  <si>
    <t>山梨大，同志社大</t>
  </si>
  <si>
    <t>Electrochemical Reduction of Carbon Dioxide to Formate on Palladium-Copper Alloy Nanoparticulate Electrode</t>
    <phoneticPr fontId="1"/>
  </si>
  <si>
    <t>https://doi.org/10.5796/electrochemistry.18-00086</t>
  </si>
  <si>
    <t>宇根本篤，上田卓，関英二，小田正成，川治純，奥村壮文，雁部祥行，本間格</t>
  </si>
  <si>
    <t>(株)日立製作所，東北大</t>
  </si>
  <si>
    <t>Highly Safe 100-Wh-class Lithium-ion Battery Using Lithium Bis(trifluoromethanesulfonyl)amide-Tetraethylene Glycol Dimethyl Ether Equimolar Complex-based Quasi-solid-state Electrolyte</t>
    <phoneticPr fontId="1"/>
  </si>
  <si>
    <t>https://doi.org/10.5796/electrochemistry.18-00084</t>
  </si>
  <si>
    <t>安藤鷹，由淵想，作田敦，林晃敏，辰巳砂昌弘</t>
  </si>
  <si>
    <t>大阪府大</t>
  </si>
  <si>
    <t>Mechanochemical Synthesis of Na-Sb Alloy Negative Electrodes and Their Application to All-solid-state Sodium Batteries</t>
    <phoneticPr fontId="1"/>
  </si>
  <si>
    <t>https://doi.org/10.5796/electrochemistry.19-00014</t>
    <phoneticPr fontId="1"/>
  </si>
  <si>
    <t>小川修平，原正則，鈴木誠也，Prerna JOSHI，吉村雅満</t>
    <phoneticPr fontId="1"/>
  </si>
  <si>
    <t>豊田工業大，物質・材料機構</t>
    <phoneticPr fontId="1"/>
  </si>
  <si>
    <t>Controlled Deposition of Iridium Oxide Nanoparticles on Graphene</t>
    <phoneticPr fontId="1"/>
  </si>
  <si>
    <t>https://doi.org/10.5796/electrochemistry.20-64075</t>
  </si>
  <si>
    <t>馬場輝久，高尾直樹，本田善岳，荒尾正純，松本匡史，伊藤孝憲，今井英人</t>
  </si>
  <si>
    <t>(株)日産アーク</t>
  </si>
  <si>
    <t>A Spatially-Resolved operando High-Energy Confocal X-ray Diffraction Method for Observing Non-Uniform Degradation Phenomena in a Practical Cylindrical Lithium-ion Battery</t>
    <phoneticPr fontId="1"/>
  </si>
  <si>
    <t> https://doi.org/10.5796/electrochemistry.19-00059</t>
  </si>
  <si>
    <t>稲生朱音，福塚友和，宮原雄人，宮崎晃平，安部武志</t>
  </si>
  <si>
    <t>Lithium-ion Transfer Kinetics through Solid Electrolyte Interphase on Graphite Electrodes</t>
    <phoneticPr fontId="1"/>
  </si>
  <si>
    <t>https://doi.org/10.5796/electrochemistry.19-00077</t>
  </si>
  <si>
    <t>吉田知弘，滝本大裕，望月大，杉本渉</t>
  </si>
  <si>
    <r>
      <t>Size Dependent Fast Li Ion Storage Based on Size Regulated TiO</t>
    </r>
    <r>
      <rPr>
        <vertAlign val="subscript"/>
        <sz val="11"/>
        <color theme="1"/>
        <rFont val="游ゴシック"/>
        <family val="3"/>
        <charset val="128"/>
        <scheme val="minor"/>
      </rPr>
      <t>2</t>
    </r>
    <r>
      <rPr>
        <sz val="11"/>
        <color theme="1"/>
        <rFont val="游ゴシック"/>
        <family val="2"/>
        <charset val="128"/>
        <scheme val="minor"/>
      </rPr>
      <t>(B) Nanosheet Electrodes with Vertical, Horizontal and Random Alignment</t>
    </r>
    <phoneticPr fontId="1"/>
  </si>
  <si>
    <t>https://doi.org/10.5796/electrochemistry.20-00055</t>
    <phoneticPr fontId="1"/>
  </si>
  <si>
    <t>中川香澄，竹内道樹，菊地真由，清藤鈴奈，久郷将見，阪本鷹行，加納健司，小川順，櫻谷英治</t>
  </si>
  <si>
    <t>徳島大，京大</t>
    <rPh sb="0" eb="2">
      <t>トクシマ</t>
    </rPh>
    <rPh sb="2" eb="3">
      <t>ダイ</t>
    </rPh>
    <rPh sb="4" eb="6">
      <t>キョウダイ</t>
    </rPh>
    <phoneticPr fontId="1"/>
  </si>
  <si>
    <t>Mechanistic Insights into Indigo Reduction in Indigo Fermentation: A Voltammetric Study</t>
    <phoneticPr fontId="1"/>
  </si>
  <si>
    <t>https://doi.org/10.5796/electrochemistry.20-00123</t>
    <phoneticPr fontId="1"/>
  </si>
  <si>
    <t>杉本悠</t>
    <phoneticPr fontId="1"/>
  </si>
  <si>
    <t>東大</t>
    <rPh sb="0" eb="2">
      <t>トウダイ</t>
    </rPh>
    <phoneticPr fontId="1"/>
  </si>
  <si>
    <t>Missteps in the Analytical Formula of Smaller-Ion Shell Model</t>
    <phoneticPr fontId="1"/>
  </si>
  <si>
    <t>https://doi.org/10.5796/electrochemistry.20-00161</t>
    <phoneticPr fontId="1"/>
  </si>
  <si>
    <t>木村勇太，舟山啓太，Mahunnop FAKKAO，中村崇司，桑田直明，川田達也，河村純一，雨澤浩史</t>
  </si>
  <si>
    <t>東北大，物質・材料機構</t>
    <rPh sb="0" eb="3">
      <t>トウホクダイ</t>
    </rPh>
    <phoneticPr fontId="1"/>
  </si>
  <si>
    <t>Experimental Evaluation of Influence of Stress on Li Chemical Potential and Phase Equilibrium in Two-phase Battery Electrode Materials</t>
    <phoneticPr fontId="1"/>
  </si>
  <si>
    <t>https://doi.org/10.5796/electrochemistry.21-00033</t>
    <phoneticPr fontId="1"/>
  </si>
  <si>
    <t>中村悠人，佐藤康司，信田尚毅，跡部真人</t>
  </si>
  <si>
    <t>横浜国大，ENEOS(株)</t>
    <rPh sb="0" eb="2">
      <t>ヨコハマ</t>
    </rPh>
    <rPh sb="2" eb="4">
      <t>コクダイ</t>
    </rPh>
    <phoneticPr fontId="1"/>
  </si>
  <si>
    <t>Electrochemical Trimerization of Catechol to 2,3,6,7,10,11-Hexahydroxytriphenylene Using a Flow Microreactor</t>
    <phoneticPr fontId="1"/>
  </si>
  <si>
    <t>https://doi.org/10.5796/electrochemistry.21-00053</t>
    <phoneticPr fontId="1"/>
  </si>
  <si>
    <t xml:space="preserve">松永守央 </t>
  </si>
  <si>
    <t>九工大</t>
    <rPh sb="0" eb="3">
      <t>キュウコウダイ</t>
    </rPh>
    <phoneticPr fontId="1"/>
  </si>
  <si>
    <t>山木準一</t>
    <rPh sb="0" eb="2">
      <t>ヤマキ</t>
    </rPh>
    <rPh sb="2" eb="4">
      <t>ジュンイチ</t>
    </rPh>
    <phoneticPr fontId="1"/>
  </si>
  <si>
    <t>東京都立大</t>
    <phoneticPr fontId="1"/>
  </si>
  <si>
    <t>長崎大</t>
    <phoneticPr fontId="1"/>
  </si>
  <si>
    <t>東京農工大</t>
    <phoneticPr fontId="1"/>
  </si>
  <si>
    <t>桑畑進</t>
    <rPh sb="0" eb="2">
      <t>クワバタ</t>
    </rPh>
    <rPh sb="2" eb="3">
      <t>ススム</t>
    </rPh>
    <phoneticPr fontId="1"/>
  </si>
  <si>
    <t>大阪大学院工</t>
    <phoneticPr fontId="1"/>
  </si>
  <si>
    <t>電気化学的高機能性ナノ材料の創製と計測技術の開発</t>
    <phoneticPr fontId="1"/>
  </si>
  <si>
    <t>ナトリウムイオン伝導性硫化物電解質に関する先駆的研究</t>
    <phoneticPr fontId="1"/>
  </si>
  <si>
    <t>分子集合と界面機能のナノスケール電極表面科学に関する研究</t>
    <phoneticPr fontId="1"/>
  </si>
  <si>
    <t>熊本大産業ナノマテリアル研</t>
    <phoneticPr fontId="1"/>
  </si>
  <si>
    <t>大阪公立大院工</t>
    <phoneticPr fontId="1"/>
  </si>
  <si>
    <t>各種燃料電池の研究・開発と100kWりん酸形燃料電池の商用化</t>
    <phoneticPr fontId="1"/>
  </si>
  <si>
    <t>富士電機（株）</t>
    <phoneticPr fontId="1"/>
  </si>
  <si>
    <t>高野洋，高橋正樹，和田崇徳，青木信，中川功夫</t>
    <phoneticPr fontId="1"/>
  </si>
  <si>
    <t>オペランド界面反応プロセス解析に基づく電気化学反応場の設計</t>
    <phoneticPr fontId="1"/>
  </si>
  <si>
    <t>蓄電デバイスにおけるミクロ〜マクロな電気化学現象をつなぐ計測・解析手法の開発</t>
    <phoneticPr fontId="1"/>
  </si>
  <si>
    <t>リチウム空気二次電池の高重量エネルギー密度化に関する研究</t>
    <phoneticPr fontId="1"/>
  </si>
  <si>
    <t>大阪大産業科学研</t>
    <phoneticPr fontId="1"/>
  </si>
  <si>
    <t>東北大多元物質科学研</t>
    <phoneticPr fontId="1"/>
  </si>
  <si>
    <t>物材機構</t>
    <phoneticPr fontId="1"/>
  </si>
  <si>
    <t>機能性薄膜材料の溶液プロセッシングとデバイス応用</t>
  </si>
  <si>
    <t>有機薄膜と三次元構造を活用した電極応用に関する研究</t>
  </si>
  <si>
    <t>山形大有機エレクトロニクスイノベーションセンター</t>
    <phoneticPr fontId="1"/>
  </si>
  <si>
    <t>中央大理工</t>
    <rPh sb="3" eb="5">
      <t>リコウ</t>
    </rPh>
    <phoneticPr fontId="1"/>
  </si>
  <si>
    <t>京大,阪大</t>
  </si>
  <si>
    <r>
      <t>LiNi</t>
    </r>
    <r>
      <rPr>
        <vertAlign val="subscript"/>
        <sz val="10.5"/>
        <rFont val="游ゴシック"/>
        <family val="3"/>
        <charset val="128"/>
        <scheme val="minor"/>
      </rPr>
      <t>0.5</t>
    </r>
    <r>
      <rPr>
        <sz val="10.5"/>
        <rFont val="游ゴシック"/>
        <family val="3"/>
        <charset val="128"/>
        <scheme val="minor"/>
      </rPr>
      <t>Mn</t>
    </r>
    <r>
      <rPr>
        <vertAlign val="subscript"/>
        <sz val="10.5"/>
        <rFont val="游ゴシック"/>
        <family val="3"/>
        <charset val="128"/>
        <scheme val="minor"/>
      </rPr>
      <t>1.5</t>
    </r>
    <r>
      <rPr>
        <sz val="10.5"/>
        <rFont val="游ゴシック"/>
        <family val="3"/>
        <charset val="128"/>
        <scheme val="minor"/>
      </rPr>
      <t>O</t>
    </r>
    <r>
      <rPr>
        <vertAlign val="subscript"/>
        <sz val="10.5"/>
        <rFont val="游ゴシック"/>
        <family val="3"/>
        <charset val="128"/>
        <scheme val="minor"/>
      </rPr>
      <t>4</t>
    </r>
    <r>
      <rPr>
        <sz val="10.5"/>
        <rFont val="游ゴシック"/>
        <family val="3"/>
        <charset val="128"/>
        <scheme val="minor"/>
      </rPr>
      <t> Cathode Materials Co-Doped with La</t>
    </r>
    <r>
      <rPr>
        <vertAlign val="superscript"/>
        <sz val="10.5"/>
        <rFont val="游ゴシック"/>
        <family val="3"/>
        <charset val="128"/>
        <scheme val="minor"/>
      </rPr>
      <t>3+</t>
    </r>
    <r>
      <rPr>
        <sz val="10.5"/>
        <rFont val="游ゴシック"/>
        <family val="3"/>
        <charset val="128"/>
        <scheme val="minor"/>
      </rPr>
      <t> and S</t>
    </r>
    <r>
      <rPr>
        <vertAlign val="superscript"/>
        <sz val="10.5"/>
        <rFont val="游ゴシック"/>
        <family val="3"/>
        <charset val="128"/>
        <scheme val="minor"/>
      </rPr>
      <t>2−</t>
    </r>
    <r>
      <rPr>
        <sz val="10.5"/>
        <rFont val="游ゴシック"/>
        <family val="3"/>
        <charset val="128"/>
        <scheme val="minor"/>
      </rPr>
      <t> for Use in Lithium-Ion Batteries</t>
    </r>
  </si>
  <si>
    <t>https://doi.org/10.5796/electrochemistry.21-00119</t>
  </si>
  <si>
    <t>東京都立大，物質・材料機構</t>
  </si>
  <si>
    <r>
      <t>Room Temperature Operation of Magnesium Rechargeable Batteries with a Hydrothermally Treated ZnMnO</t>
    </r>
    <r>
      <rPr>
        <vertAlign val="subscript"/>
        <sz val="10.5"/>
        <rFont val="游ゴシック"/>
        <family val="3"/>
        <charset val="128"/>
        <scheme val="minor"/>
      </rPr>
      <t>3</t>
    </r>
    <r>
      <rPr>
        <sz val="10.5"/>
        <rFont val="游ゴシック"/>
        <family val="3"/>
        <charset val="128"/>
        <scheme val="minor"/>
      </rPr>
      <t> Defect Spinel Cathode</t>
    </r>
  </si>
  <si>
    <t>https://doi.org/10.5796/electrochemistry.21-00125</t>
  </si>
  <si>
    <t>Compensative Electrochromic Device Utilizing Electro-deposited Plasmonic Silver Nanoparticles and Manganese Oxide to Achieve Retention of Chromatic Color</t>
  </si>
  <si>
    <t>https://doi.org/10.5796/electrochemistry.22-00006</t>
  </si>
  <si>
    <r>
      <t>Predictive Zeta Potential Measurement Method Applicable to Nonaqueous Solvents in High-concentration Dispersion Systems for the System of LiClO</t>
    </r>
    <r>
      <rPr>
        <vertAlign val="subscript"/>
        <sz val="10.5"/>
        <rFont val="游ゴシック"/>
        <family val="3"/>
        <charset val="128"/>
        <scheme val="minor"/>
      </rPr>
      <t>4</t>
    </r>
    <r>
      <rPr>
        <sz val="10.5"/>
        <rFont val="游ゴシック"/>
        <family val="3"/>
        <charset val="128"/>
        <scheme val="minor"/>
      </rPr>
      <t>–Propylene Carbonate Solution and LiCoO</t>
    </r>
    <r>
      <rPr>
        <vertAlign val="subscript"/>
        <sz val="10.5"/>
        <rFont val="游ゴシック"/>
        <family val="3"/>
        <charset val="128"/>
        <scheme val="minor"/>
      </rPr>
      <t>2</t>
    </r>
    <r>
      <rPr>
        <sz val="10.5"/>
        <rFont val="游ゴシック"/>
        <family val="3"/>
        <charset val="128"/>
        <scheme val="minor"/>
      </rPr>
      <t> Powder Sheet</t>
    </r>
  </si>
  <si>
    <t>Villani Elena</t>
    <phoneticPr fontId="1"/>
  </si>
  <si>
    <t>バイポーラ電気化学発光法によるワイヤレス電極反応のイメージング</t>
    <phoneticPr fontId="1"/>
  </si>
  <si>
    <t>電池を志向した電解液特性の多面的解析</t>
    <phoneticPr fontId="1"/>
  </si>
  <si>
    <t>京都大院工学研究科物質エネルギー化学</t>
    <rPh sb="0" eb="3">
      <t>キョウトダイ</t>
    </rPh>
    <phoneticPr fontId="1"/>
  </si>
  <si>
    <t>東工大物質理工学院</t>
    <rPh sb="0" eb="3">
      <t>トウコウダイ</t>
    </rPh>
    <phoneticPr fontId="1"/>
  </si>
  <si>
    <t>北大院理学研究院</t>
    <phoneticPr fontId="1"/>
  </si>
  <si>
    <t>マグネシウム金属電池の室温動作を目指した酸化物正極材料の開発</t>
    <phoneticPr fontId="1"/>
  </si>
  <si>
    <t>東理大理</t>
    <phoneticPr fontId="1"/>
  </si>
  <si>
    <t>次世代蓄電池を指向した濃厚電解液及び電極界面設計に関する研究</t>
  </si>
  <si>
    <r>
      <t>Li</t>
    </r>
    <r>
      <rPr>
        <sz val="8"/>
        <color theme="1"/>
        <rFont val="游ゴシック"/>
        <family val="3"/>
        <charset val="128"/>
        <scheme val="minor"/>
      </rPr>
      <t>10</t>
    </r>
    <r>
      <rPr>
        <sz val="11"/>
        <color theme="1"/>
        <rFont val="游ゴシック"/>
        <family val="2"/>
        <charset val="128"/>
        <scheme val="minor"/>
      </rPr>
      <t>GeP</t>
    </r>
    <r>
      <rPr>
        <sz val="8"/>
        <color theme="1"/>
        <rFont val="游ゴシック"/>
        <family val="3"/>
        <charset val="128"/>
        <scheme val="minor"/>
      </rPr>
      <t>2</t>
    </r>
    <r>
      <rPr>
        <sz val="11"/>
        <color theme="1"/>
        <rFont val="游ゴシック"/>
        <family val="2"/>
        <charset val="128"/>
        <scheme val="minor"/>
      </rPr>
      <t>S</t>
    </r>
    <r>
      <rPr>
        <sz val="8"/>
        <color theme="1"/>
        <rFont val="游ゴシック"/>
        <family val="3"/>
        <charset val="128"/>
        <scheme val="minor"/>
      </rPr>
      <t>12</t>
    </r>
    <r>
      <rPr>
        <sz val="11"/>
        <color theme="1"/>
        <rFont val="游ゴシック"/>
        <family val="2"/>
        <charset val="128"/>
        <scheme val="minor"/>
      </rPr>
      <t>型構造を持つLiイオン導電体の合成－導電機構の解明と全固体電池への応用－</t>
    </r>
    <phoneticPr fontId="1"/>
  </si>
  <si>
    <t>東工大科学技術創成研究院</t>
    <rPh sb="0" eb="1">
      <t>ヒガシ</t>
    </rPh>
    <phoneticPr fontId="1"/>
  </si>
  <si>
    <t>クレイ型リチウムイオン電池の実用化</t>
    <phoneticPr fontId="1"/>
  </si>
  <si>
    <t>生体触媒電極反応の新展開</t>
    <phoneticPr fontId="1"/>
  </si>
  <si>
    <t>筑波大学数理物質系物質工学</t>
    <phoneticPr fontId="1"/>
  </si>
  <si>
    <t>環境エネルギー技術としての酸素・炭素・水素の電極反応に関する研究</t>
    <phoneticPr fontId="1"/>
  </si>
  <si>
    <t>大阪大学院基礎工学</t>
    <phoneticPr fontId="1"/>
  </si>
  <si>
    <t>林晃敏</t>
    <phoneticPr fontId="1"/>
  </si>
  <si>
    <t>吉本惣一朗</t>
    <phoneticPr fontId="1"/>
  </si>
  <si>
    <t>辻村清也</t>
    <phoneticPr fontId="1"/>
  </si>
  <si>
    <t>中西周次</t>
    <phoneticPr fontId="1"/>
  </si>
  <si>
    <t>片山祐</t>
    <phoneticPr fontId="1"/>
  </si>
  <si>
    <t>木村勇太</t>
    <phoneticPr fontId="1"/>
  </si>
  <si>
    <t>松田翔一</t>
    <phoneticPr fontId="1"/>
  </si>
  <si>
    <t>小林弘明</t>
    <phoneticPr fontId="1"/>
  </si>
  <si>
    <t>多々良涼一</t>
    <phoneticPr fontId="1"/>
  </si>
  <si>
    <t>堀智</t>
    <phoneticPr fontId="1"/>
  </si>
  <si>
    <t>孫麗娜</t>
    <phoneticPr fontId="1"/>
  </si>
  <si>
    <t>松永真理子</t>
    <phoneticPr fontId="1"/>
  </si>
  <si>
    <t>横山悠子</t>
    <phoneticPr fontId="1"/>
  </si>
  <si>
    <t>Wencong WANG，半澤弘昌，町田憲一，宮崎晃平，安部武志</t>
    <phoneticPr fontId="1"/>
  </si>
  <si>
    <t>万代俊彦，沓間礼華，紺谷昌司，中林志達，金村聖志</t>
    <phoneticPr fontId="1"/>
  </si>
  <si>
    <t>木村俊輔，若月洸，中村一希，小林範久</t>
    <phoneticPr fontId="1"/>
  </si>
  <si>
    <t>鈴木良将，水畑穣</t>
    <phoneticPr fontId="1"/>
  </si>
  <si>
    <t>萩原理加</t>
    <phoneticPr fontId="1"/>
  </si>
  <si>
    <t>京大院エネルギー科学</t>
    <phoneticPr fontId="1"/>
  </si>
  <si>
    <t>溶融塩とイオン液体の機能創成と応用</t>
  </si>
  <si>
    <t>金村聖志</t>
    <phoneticPr fontId="1"/>
  </si>
  <si>
    <t>清水康博</t>
    <phoneticPr fontId="1"/>
  </si>
  <si>
    <t>直井勝彦</t>
    <phoneticPr fontId="1"/>
  </si>
  <si>
    <t>今林慎一郎</t>
    <phoneticPr fontId="1"/>
  </si>
  <si>
    <t>芝浦工大</t>
    <phoneticPr fontId="1"/>
  </si>
  <si>
    <t>大谷文章</t>
    <phoneticPr fontId="1"/>
  </si>
  <si>
    <t>安住和久</t>
    <phoneticPr fontId="1"/>
  </si>
  <si>
    <t>篠原寛明</t>
    <phoneticPr fontId="1"/>
  </si>
  <si>
    <t>富山大</t>
    <phoneticPr fontId="1"/>
  </si>
  <si>
    <t>永峰政幸</t>
    <phoneticPr fontId="1"/>
  </si>
  <si>
    <t>物質・材料研究機構</t>
    <phoneticPr fontId="1"/>
  </si>
  <si>
    <t>萩原理加</t>
    <phoneticPr fontId="1"/>
  </si>
  <si>
    <t>京大</t>
    <phoneticPr fontId="1"/>
  </si>
  <si>
    <t>森田昌行</t>
    <rPh sb="0" eb="2">
      <t>モリタ</t>
    </rPh>
    <rPh sb="2" eb="4">
      <t>マサユキ</t>
    </rPh>
    <phoneticPr fontId="1"/>
  </si>
  <si>
    <t>京大，名古屋大</t>
    <phoneticPr fontId="1"/>
  </si>
  <si>
    <t>阪大，名古屋大</t>
    <rPh sb="0" eb="2">
      <t>ハンダイ</t>
    </rPh>
    <rPh sb="3" eb="6">
      <t>ナゴヤ</t>
    </rPh>
    <rPh sb="6" eb="7">
      <t>ダイ</t>
    </rPh>
    <phoneticPr fontId="1"/>
  </si>
  <si>
    <t>大阪公立大</t>
    <rPh sb="0" eb="5">
      <t>オオサカコウリツダイ</t>
    </rPh>
    <phoneticPr fontId="1"/>
  </si>
  <si>
    <r>
      <t>Photoluminescence Redshift of AgInS</t>
    </r>
    <r>
      <rPr>
        <sz val="8"/>
        <color theme="1"/>
        <rFont val="游ゴシック"/>
        <family val="3"/>
        <charset val="128"/>
        <scheme val="minor"/>
      </rPr>
      <t>2</t>
    </r>
    <r>
      <rPr>
        <sz val="11"/>
        <color theme="1"/>
        <rFont val="游ゴシック"/>
        <family val="2"/>
        <charset val="128"/>
        <scheme val="minor"/>
      </rPr>
      <t xml:space="preserve"> Quantum Dots by Employing Shells with Graded Composition</t>
    </r>
    <phoneticPr fontId="1"/>
  </si>
  <si>
    <r>
      <t>CO</t>
    </r>
    <r>
      <rPr>
        <sz val="8"/>
        <color theme="1"/>
        <rFont val="游ゴシック"/>
        <family val="3"/>
        <charset val="128"/>
        <scheme val="minor"/>
      </rPr>
      <t>2</t>
    </r>
    <r>
      <rPr>
        <sz val="11"/>
        <color theme="1"/>
        <rFont val="游ゴシック"/>
        <family val="2"/>
        <charset val="128"/>
        <scheme val="minor"/>
      </rPr>
      <t xml:space="preserve"> Electrochemical Reduction with Zn-Al Layered Double Hydroxide-Loaded Gas-Diffusion Electrode</t>
    </r>
    <phoneticPr fontId="1"/>
  </si>
  <si>
    <t>Origin of the Adsorption-Controlled Redox Behavior of Quinone-Based Molecules: Importance of the Micropore Width</t>
    <phoneticPr fontId="1"/>
  </si>
  <si>
    <r>
      <t>Elucidation of Side Reactions in Lithium-ion Batteries with Electrolyte Decomposition Products via Overdischarge for Li[Li</t>
    </r>
    <r>
      <rPr>
        <sz val="8"/>
        <color theme="1"/>
        <rFont val="游ゴシック"/>
        <family val="3"/>
        <charset val="128"/>
        <scheme val="minor"/>
      </rPr>
      <t>1/3</t>
    </r>
    <r>
      <rPr>
        <sz val="11"/>
        <color theme="1"/>
        <rFont val="游ゴシック"/>
        <family val="2"/>
        <charset val="128"/>
        <scheme val="minor"/>
      </rPr>
      <t>Ti</t>
    </r>
    <r>
      <rPr>
        <sz val="8"/>
        <color theme="1"/>
        <rFont val="游ゴシック"/>
        <family val="3"/>
        <charset val="128"/>
        <scheme val="minor"/>
      </rPr>
      <t>5/3</t>
    </r>
    <r>
      <rPr>
        <sz val="11"/>
        <color theme="1"/>
        <rFont val="游ゴシック"/>
        <family val="2"/>
        <charset val="128"/>
        <scheme val="minor"/>
      </rPr>
      <t>]O</t>
    </r>
    <r>
      <rPr>
        <sz val="8"/>
        <color theme="1"/>
        <rFont val="游ゴシック"/>
        <family val="3"/>
        <charset val="128"/>
        <scheme val="minor"/>
      </rPr>
      <t>4</t>
    </r>
    <r>
      <rPr>
        <sz val="11"/>
        <color theme="1"/>
        <rFont val="游ゴシック"/>
        <family val="2"/>
        <charset val="128"/>
        <scheme val="minor"/>
      </rPr>
      <t>/Li[Li</t>
    </r>
    <r>
      <rPr>
        <sz val="8"/>
        <color theme="1"/>
        <rFont val="游ゴシック"/>
        <family val="3"/>
        <charset val="128"/>
        <scheme val="minor"/>
      </rPr>
      <t>0.1</t>
    </r>
    <r>
      <rPr>
        <sz val="11"/>
        <color theme="1"/>
        <rFont val="游ゴシック"/>
        <family val="2"/>
        <charset val="128"/>
        <scheme val="minor"/>
      </rPr>
      <t>A</t>
    </r>
    <r>
      <rPr>
        <sz val="8"/>
        <color theme="1"/>
        <rFont val="游ゴシック"/>
        <family val="3"/>
        <charset val="128"/>
        <scheme val="minor"/>
      </rPr>
      <t>l0.1</t>
    </r>
    <r>
      <rPr>
        <sz val="11"/>
        <color theme="1"/>
        <rFont val="游ゴシック"/>
        <family val="2"/>
        <charset val="128"/>
        <scheme val="minor"/>
      </rPr>
      <t>Mn</t>
    </r>
    <r>
      <rPr>
        <sz val="8"/>
        <color theme="1"/>
        <rFont val="游ゴシック"/>
        <family val="3"/>
        <charset val="128"/>
        <scheme val="minor"/>
      </rPr>
      <t>1.8</t>
    </r>
    <r>
      <rPr>
        <sz val="11"/>
        <color theme="1"/>
        <rFont val="游ゴシック"/>
        <family val="2"/>
        <charset val="128"/>
        <scheme val="minor"/>
      </rPr>
      <t>]O</t>
    </r>
    <r>
      <rPr>
        <sz val="8"/>
        <color theme="1"/>
        <rFont val="游ゴシック"/>
        <family val="3"/>
        <charset val="128"/>
        <scheme val="minor"/>
      </rPr>
      <t>4</t>
    </r>
    <r>
      <rPr>
        <sz val="11"/>
        <color theme="1"/>
        <rFont val="游ゴシック"/>
        <family val="2"/>
        <charset val="128"/>
        <scheme val="minor"/>
      </rPr>
      <t xml:space="preserve"> Cells with an Imbalanced State-of-Charge</t>
    </r>
    <phoneticPr fontId="1"/>
  </si>
  <si>
    <t>信州大</t>
    <rPh sb="0" eb="3">
      <t>シンシュウダイ</t>
    </rPh>
    <phoneticPr fontId="1"/>
  </si>
  <si>
    <t>北大,University of Turin,University of Antwerp</t>
    <rPh sb="0" eb="2">
      <t>ホクダイ</t>
    </rPh>
    <phoneticPr fontId="1"/>
  </si>
  <si>
    <t>東京工業大学</t>
    <rPh sb="0" eb="6">
      <t>トウキョウコウギョウダイガク</t>
    </rPh>
    <phoneticPr fontId="1"/>
  </si>
  <si>
    <t>Cathodic Hydrodefluorination of a π-Conjugated Alternating Copolymer Consisting of 9,9-Dioctylfluorene and Tetrafluorophenylene</t>
    <phoneticPr fontId="1"/>
  </si>
  <si>
    <t>https://doi.org/10.5796/electrochemistry.22-66050</t>
    <phoneticPr fontId="1"/>
  </si>
  <si>
    <r>
      <t> </t>
    </r>
    <r>
      <rPr>
        <u/>
        <sz val="11"/>
        <color theme="10"/>
        <rFont val="游ゴシック"/>
        <family val="3"/>
        <charset val="128"/>
        <scheme val="minor"/>
      </rPr>
      <t>https://doi.org/10.5796/electrochemistry.23-00004</t>
    </r>
  </si>
  <si>
    <t>https://doi.org/10.5796/electrochemistry.23-00080</t>
  </si>
  <si>
    <t>https://doi.org/10.5796/electrochemistry.23-00084</t>
  </si>
  <si>
    <r>
      <t> </t>
    </r>
    <r>
      <rPr>
        <u/>
        <sz val="11"/>
        <color theme="10"/>
        <rFont val="游ゴシック"/>
        <family val="3"/>
        <charset val="128"/>
        <scheme val="minor"/>
      </rPr>
      <t>https://doi.org/10.5796/electrochemistry.23-67077</t>
    </r>
  </si>
  <si>
    <t>https://doi.org/10.5796/electrochemistry.23-00052</t>
    <phoneticPr fontId="1"/>
  </si>
  <si>
    <t>京セラ（株）,24M Technologies, Inc.</t>
    <phoneticPr fontId="1"/>
  </si>
  <si>
    <t>新コスモス電機(株),東工大工</t>
    <rPh sb="0" eb="1">
      <t>シン</t>
    </rPh>
    <rPh sb="5" eb="7">
      <t>デンキ</t>
    </rPh>
    <rPh sb="7" eb="10">
      <t>カブ</t>
    </rPh>
    <rPh sb="11" eb="14">
      <t>トウコウダイ</t>
    </rPh>
    <rPh sb="14" eb="15">
      <t>コウ</t>
    </rPh>
    <phoneticPr fontId="1"/>
  </si>
  <si>
    <t>日本電池(株),ジーエス・メルコテック(株)</t>
    <rPh sb="0" eb="2">
      <t>ニホン</t>
    </rPh>
    <rPh sb="2" eb="4">
      <t>デンチ</t>
    </rPh>
    <rPh sb="4" eb="7">
      <t>カブ</t>
    </rPh>
    <rPh sb="19" eb="22">
      <t>カブ</t>
    </rPh>
    <phoneticPr fontId="1"/>
  </si>
  <si>
    <t>松下電池工業,岩手大工</t>
    <phoneticPr fontId="1"/>
  </si>
  <si>
    <t>東京電力,日本碍子</t>
    <phoneticPr fontId="1"/>
  </si>
  <si>
    <t>山梨大,新化学発展協会,鐘淵化学,東亞合成</t>
    <rPh sb="18" eb="19">
      <t>ア</t>
    </rPh>
    <phoneticPr fontId="1"/>
  </si>
  <si>
    <t>ルネサステクノロジー,香川大工</t>
    <rPh sb="11" eb="13">
      <t>カガワ</t>
    </rPh>
    <rPh sb="13" eb="14">
      <t>ダイ</t>
    </rPh>
    <rPh sb="14" eb="15">
      <t>コウ</t>
    </rPh>
    <phoneticPr fontId="1"/>
  </si>
  <si>
    <t>北斗電工(株),東北大</t>
    <phoneticPr fontId="1"/>
  </si>
  <si>
    <t>三洋エナジートワイセル(株),三洋電機(株)</t>
    <phoneticPr fontId="1"/>
  </si>
  <si>
    <t>ソニー(株),ソニーエナジー・デバイス(株)</t>
    <phoneticPr fontId="1"/>
  </si>
  <si>
    <t>古河電池(株),CSIRO Energy Tech.</t>
    <phoneticPr fontId="1"/>
  </si>
  <si>
    <t>(独)物質・材料研,電気化学工業(株)</t>
    <phoneticPr fontId="1"/>
  </si>
  <si>
    <t>(株)ｼﾞｰｴｽ･ﾕｱｻｺｰ ﾎﾟﾚｰｼｮﾝ,(株)ﾘﾁｳﾑｴﾅｼﾞｰｼﾞｬ ﾊﾟﾝ</t>
    <phoneticPr fontId="1"/>
  </si>
  <si>
    <t>日本ケミコン,マツダ</t>
    <phoneticPr fontId="1"/>
  </si>
  <si>
    <t>大阪ガス(株),富士電機(株)</t>
    <phoneticPr fontId="1"/>
  </si>
  <si>
    <t>東芝ｴﾈﾙｷﾞｰｼｽﾃﾑｽﾞ㈱,京大ｴﾈﾙｷﾞｰ理工学研,電力中所原子力技研,原子力研究開発機構</t>
    <phoneticPr fontId="1"/>
  </si>
  <si>
    <t>福田雅太郎，飯島孝志，近藤繁雄，守田彰克， 小川博通，岡崎良二，青木幹</t>
    <phoneticPr fontId="1"/>
  </si>
  <si>
    <t>旭硝子(株)，エルナー(株)</t>
    <rPh sb="11" eb="14">
      <t>カブ</t>
    </rPh>
    <phoneticPr fontId="1"/>
  </si>
  <si>
    <t>(株)ソニー・エナジーテック， (株)ソニー</t>
    <rPh sb="0" eb="3">
      <t>カブ</t>
    </rPh>
    <phoneticPr fontId="1"/>
  </si>
  <si>
    <t>東京応化工業(株)，オーカアメリカインコーロレイテッド</t>
    <rPh sb="0" eb="2">
      <t>トウキョウ</t>
    </rPh>
    <rPh sb="2" eb="4">
      <t>オウカ</t>
    </rPh>
    <rPh sb="4" eb="6">
      <t>コウギョウ</t>
    </rPh>
    <rPh sb="6" eb="9">
      <t>カブ</t>
    </rPh>
    <phoneticPr fontId="1"/>
  </si>
  <si>
    <t>ペルメレック電極(株)，マルコン電子(株)</t>
    <rPh sb="6" eb="8">
      <t>デンキョク</t>
    </rPh>
    <rPh sb="8" eb="11">
      <t>カブ</t>
    </rPh>
    <rPh sb="16" eb="18">
      <t>デンシ</t>
    </rPh>
    <rPh sb="18" eb="21">
      <t>カブ</t>
    </rPh>
    <phoneticPr fontId="1"/>
  </si>
  <si>
    <t>竹下良博，福島孝明，加藤 航，三島洋光，太田直樹</t>
    <rPh sb="11" eb="12">
      <t>フジ</t>
    </rPh>
    <phoneticPr fontId="1"/>
  </si>
  <si>
    <t>中村　太一，有吉　欽吾</t>
    <phoneticPr fontId="1"/>
  </si>
  <si>
    <t>滝本　大裕，鈴木 啓介，秀島　翔，杉本　渉</t>
    <phoneticPr fontId="1"/>
  </si>
  <si>
    <t>中里　亮介， 松本　慶江子，山口　登，Margherita CAVALLO，Valentina CROCELLÀ，Francesca BONINO，Matthias QUINTELIER，Joke HADERMANN，Nataly Carolina ROSERO-NAVARRO，三浦　章，忠永　清治</t>
    <phoneticPr fontId="1"/>
  </si>
  <si>
    <t>Navapat KROBKRONG，上松　太郎，鳥本　司，桑畑　進</t>
    <phoneticPr fontId="1"/>
  </si>
  <si>
    <t>小磯 聡士，栗岡 智行，一二三 遼祐，冨田 育義，稲木 信介</t>
    <phoneticPr fontId="1"/>
  </si>
  <si>
    <t>小林範久</t>
    <rPh sb="0" eb="2">
      <t>コバヤシ</t>
    </rPh>
    <rPh sb="2" eb="4">
      <t>ノリヒサ</t>
    </rPh>
    <phoneticPr fontId="1"/>
  </si>
  <si>
    <t>鈴木正康</t>
    <phoneticPr fontId="1"/>
  </si>
  <si>
    <t>千葉大</t>
    <rPh sb="0" eb="3">
      <t>チバダイ</t>
    </rPh>
    <phoneticPr fontId="1"/>
  </si>
  <si>
    <t>(株)東芝</t>
    <rPh sb="1" eb="2">
      <t>カブ</t>
    </rPh>
    <rPh sb="3" eb="5">
      <t>トウシバ</t>
    </rPh>
    <phoneticPr fontId="1"/>
  </si>
  <si>
    <t>高見則雄</t>
    <rPh sb="0" eb="2">
      <t>タカミ</t>
    </rPh>
    <rPh sb="2" eb="3">
      <t>ソク</t>
    </rPh>
    <rPh sb="3" eb="4">
      <t>ユウ</t>
    </rPh>
    <phoneticPr fontId="1"/>
  </si>
  <si>
    <t>カーボンニュートラルを目指した人工光合成型光触媒の開発</t>
    <phoneticPr fontId="1"/>
  </si>
  <si>
    <t>工藤昭彦</t>
    <phoneticPr fontId="1"/>
  </si>
  <si>
    <t>横浜国大院工</t>
    <phoneticPr fontId="1"/>
  </si>
  <si>
    <t>インサーション材料の高機能化と蓄電池応用</t>
    <phoneticPr fontId="1"/>
  </si>
  <si>
    <t>稲木信介</t>
    <phoneticPr fontId="1"/>
  </si>
  <si>
    <t>藪内直明</t>
    <phoneticPr fontId="1"/>
  </si>
  <si>
    <t>東京科学大物質理工</t>
    <rPh sb="5" eb="7">
      <t>ブッシツ</t>
    </rPh>
    <rPh sb="7" eb="9">
      <t>リコウ</t>
    </rPh>
    <phoneticPr fontId="1"/>
  </si>
  <si>
    <t>バイポーラ電気化学に基づく有機電解反応制御</t>
    <phoneticPr fontId="1"/>
  </si>
  <si>
    <t>金村祥平,　柳生基茂</t>
    <phoneticPr fontId="1"/>
  </si>
  <si>
    <t>電解法を用いた固体高分子形燃料電池からの白金族金属回収技術</t>
    <phoneticPr fontId="1"/>
  </si>
  <si>
    <t>春山哲也</t>
    <phoneticPr fontId="1"/>
  </si>
  <si>
    <t>活性酸素の高濃度生成反応の発見および曝露プロセスの確立とRadical Vapor Reactorの実用化</t>
    <phoneticPr fontId="1"/>
  </si>
  <si>
    <t>東理大理</t>
    <rPh sb="0" eb="1">
      <t>アズマ</t>
    </rPh>
    <rPh sb="1" eb="3">
      <t>ミチヒロ</t>
    </rPh>
    <rPh sb="3" eb="4">
      <t>リ</t>
    </rPh>
    <phoneticPr fontId="1"/>
  </si>
  <si>
    <t>直接電子移動型酵素電極反応に関する生物電気化学的研究とその応用</t>
  </si>
  <si>
    <t>エネルギー貯蔵と変換を指向した低次元材料の創製およびナノ空間電極反応場の開拓</t>
  </si>
  <si>
    <t>ファインセラミックスセンター</t>
  </si>
  <si>
    <t>全固体Liイオン電池のオペランド透過電子顕微鏡法の開発</t>
  </si>
  <si>
    <t>宋和慶盛</t>
    <phoneticPr fontId="1"/>
  </si>
  <si>
    <t>滝本大裕</t>
    <phoneticPr fontId="1"/>
  </si>
  <si>
    <t>野村優貴</t>
    <phoneticPr fontId="1"/>
  </si>
  <si>
    <t>京大院農学研</t>
    <rPh sb="2" eb="3">
      <t>イン</t>
    </rPh>
    <rPh sb="3" eb="5">
      <t>ノウガク</t>
    </rPh>
    <rPh sb="5" eb="6">
      <t>ケン</t>
    </rPh>
    <phoneticPr fontId="1"/>
  </si>
  <si>
    <t>琉球大理</t>
    <rPh sb="3" eb="4">
      <t>リ</t>
    </rPh>
    <phoneticPr fontId="1"/>
  </si>
  <si>
    <t>林　沙織</t>
  </si>
  <si>
    <t>全固体薄膜二次電池の開発とリチウムイオン電池の安全化制御技術に関する研究</t>
  </si>
  <si>
    <t>(株)村田製作所</t>
    <rPh sb="1" eb="2">
      <t>カブ</t>
    </rPh>
    <rPh sb="3" eb="8">
      <t>ムラタセイサクショ</t>
    </rPh>
    <phoneticPr fontId="1"/>
  </si>
  <si>
    <t>九工大</t>
    <rPh sb="0" eb="1">
      <t>キュウダイ</t>
    </rPh>
    <phoneticPr fontId="1"/>
  </si>
  <si>
    <t>東芝エネルギーシステムズ(株)</t>
    <phoneticPr fontId="1"/>
  </si>
  <si>
    <t>山田 悠介, 北隅 優希, 白井 理</t>
    <phoneticPr fontId="1"/>
  </si>
  <si>
    <t>石尾 吉史, 山本 貴之, 眞鍋 光毅, 野平 俊之</t>
    <phoneticPr fontId="1"/>
  </si>
  <si>
    <t>岸見 光浩, 森田 将史, 平野 辰巳, 木内 久雄,梶原　堅太郎, 河口 智也, 中田 明良, 荒井 創, 松原　英一郎, 小久見 善八, 森田 昌行, 安部 武志</t>
    <phoneticPr fontId="1"/>
  </si>
  <si>
    <t>中村 天彰, 池田 康太, 森永 遼音, 吉田 司</t>
    <phoneticPr fontId="1"/>
  </si>
  <si>
    <t>Elucidation of Rapid Synchronization on Electric Discharge by Use of Model Cell Systems Mimicking Electric Organs of Electric Eel</t>
  </si>
  <si>
    <t>In-Situ Raman Spectroscopic Analysis of Factors Improving Discharge Rate Capability of Na-Ion Batteries with FSA-Based Ionic Liquids</t>
    <phoneticPr fontId="1"/>
  </si>
  <si>
    <t>Analytical Observation of Cathodic Zinc Deposition in High-Capacity Zinc Oxide Electrodes for Rechargeable Zinc-based Batteries: Influence of the Current Rate in the First Charging</t>
    <phoneticPr fontId="1"/>
  </si>
  <si>
    <t>Kinetic Analysis of Oxygen Reduction Reaction for Electrodeposition of ZnO Thin Films</t>
    <phoneticPr fontId="1"/>
  </si>
  <si>
    <t>京大</t>
    <rPh sb="0" eb="2">
      <t>キョウダイ</t>
    </rPh>
    <phoneticPr fontId="1"/>
  </si>
  <si>
    <t>山形大</t>
    <rPh sb="0" eb="3">
      <t>ヤマガタダイ</t>
    </rPh>
    <phoneticPr fontId="1"/>
  </si>
  <si>
    <t>(株）大阪ソード,京都大学,あいちシンクロトロン光センター,東北大,大阪公立大,東京科学大,早大</t>
    <rPh sb="1" eb="2">
      <t>カブ</t>
    </rPh>
    <rPh sb="3" eb="5">
      <t>オオサカ</t>
    </rPh>
    <rPh sb="9" eb="13">
      <t>キョウトダイガク</t>
    </rPh>
    <rPh sb="24" eb="25">
      <t>ヒカリ</t>
    </rPh>
    <rPh sb="30" eb="33">
      <t>トウホクダイ</t>
    </rPh>
    <rPh sb="34" eb="36">
      <t>オオサカ</t>
    </rPh>
    <rPh sb="36" eb="39">
      <t>コウリツダイ</t>
    </rPh>
    <rPh sb="40" eb="42">
      <t>トウキョウ</t>
    </rPh>
    <rPh sb="42" eb="44">
      <t>カガク</t>
    </rPh>
    <rPh sb="44" eb="45">
      <t>ダイ</t>
    </rPh>
    <rPh sb="46" eb="48">
      <t>ソウダイ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</si>
</sst>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8.5"/>
      <color theme="1"/>
      <name val="ＭＳ ゴシック"/>
      <family val="3"/>
      <charset val="128"/>
    </font>
    <font>
      <sz val="11"/>
      <color theme="1"/>
      <name val="游ゴシック"/>
      <family val="3"/>
      <charset val="128"/>
      <scheme val="minor"/>
    </font>
    <font>
      <u/>
      <sz val="11"/>
      <color theme="10"/>
      <name val="游ゴシック"/>
      <family val="2"/>
      <charset val="128"/>
      <scheme val="minor"/>
    </font>
    <font>
      <vertAlign val="subscript"/>
      <sz val="11"/>
      <color theme="1"/>
      <name val="游ゴシック"/>
      <family val="3"/>
      <charset val="128"/>
      <scheme val="minor"/>
    </font>
    <font>
      <sz val="11"/>
      <color rgb="FF000000"/>
      <name val="游ゴシック"/>
      <family val="3"/>
      <charset val="128"/>
      <scheme val="minor"/>
    </font>
    <font>
      <sz val="10.5"/>
      <name val="游ゴシック"/>
      <family val="3"/>
      <charset val="128"/>
      <scheme val="minor"/>
    </font>
    <font>
      <vertAlign val="subscript"/>
      <sz val="10.5"/>
      <name val="游ゴシック"/>
      <family val="3"/>
      <charset val="128"/>
      <scheme val="minor"/>
    </font>
    <font>
      <vertAlign val="superscript"/>
      <sz val="10.5"/>
      <name val="游ゴシック"/>
      <family val="3"/>
      <charset val="128"/>
      <scheme val="minor"/>
    </font>
    <font>
      <sz val="11"/>
      <name val="游ゴシック"/>
      <family val="3"/>
      <charset val="128"/>
      <scheme val="minor"/>
    </font>
    <font>
      <sz val="8"/>
      <color theme="1"/>
      <name val="游ゴシック"/>
      <family val="3"/>
      <charset val="128"/>
      <scheme val="minor"/>
    </font>
    <font>
      <u/>
      <sz val="11"/>
      <color theme="10"/>
      <name val="游ゴシック"/>
      <family val="3"/>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indent="4"/>
    </xf>
    <xf numFmtId="0" fontId="2" fillId="0" borderId="0" xfId="0" applyFont="1" applyAlignment="1">
      <alignment horizontal="right" vertical="center"/>
    </xf>
    <xf numFmtId="0" fontId="3" fillId="0" borderId="0" xfId="1" applyFont="1">
      <alignment vertical="center"/>
    </xf>
    <xf numFmtId="0" fontId="6" fillId="0" borderId="0" xfId="0" applyFont="1">
      <alignment vertical="center"/>
    </xf>
    <xf numFmtId="0" fontId="6" fillId="0" borderId="0" xfId="0" applyFont="1" applyAlignment="1">
      <alignment vertical="center" wrapText="1"/>
    </xf>
    <xf numFmtId="0" fontId="7" fillId="0" borderId="0" xfId="0" applyFont="1">
      <alignment vertical="center"/>
    </xf>
    <xf numFmtId="0" fontId="7" fillId="0" borderId="0" xfId="0" applyFont="1" applyAlignment="1">
      <alignment horizontal="justify" vertical="center" wrapText="1"/>
    </xf>
    <xf numFmtId="0" fontId="10" fillId="0" borderId="0" xfId="0" applyFont="1">
      <alignment vertical="center"/>
    </xf>
    <xf numFmtId="0" fontId="3" fillId="0" borderId="0" xfId="0" applyFont="1" applyAlignment="1">
      <alignment vertical="center" wrapText="1"/>
    </xf>
    <xf numFmtId="0" fontId="0" fillId="0" borderId="0" xfId="0" applyAlignment="1">
      <alignment vertical="center" wrapText="1"/>
    </xf>
    <xf numFmtId="0" fontId="4" fillId="0" borderId="0" xfId="1">
      <alignment vertical="center"/>
    </xf>
    <xf numFmtId="0" fontId="3" fillId="0" borderId="0" xfId="0" applyFont="1" applyAlignment="1">
      <alignment horizontal="justify" vertical="center" wrapText="1"/>
    </xf>
    <xf numFmtId="0" fontId="3"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6" Type="http://schemas.openxmlformats.org/officeDocument/2006/relationships/hyperlink" Target="https://doi.org/10.5796/electrochemistry.71.1214" TargetMode="External"/><Relationship Id="rId21" Type="http://schemas.openxmlformats.org/officeDocument/2006/relationships/hyperlink" Target="https://doi.org/10.5796/electrochemistry.70.772" TargetMode="External"/><Relationship Id="rId34" Type="http://schemas.openxmlformats.org/officeDocument/2006/relationships/hyperlink" Target="https://doi.org/10.5796/electrochemistry.73.1035" TargetMode="External"/><Relationship Id="rId42" Type="http://schemas.openxmlformats.org/officeDocument/2006/relationships/hyperlink" Target="https://doi.org/10.5796/electrochemistry.75.945" TargetMode="External"/><Relationship Id="rId47" Type="http://schemas.openxmlformats.org/officeDocument/2006/relationships/hyperlink" Target="https://doi.org/10.5796/electrochemistry.77.214" TargetMode="External"/><Relationship Id="rId50" Type="http://schemas.openxmlformats.org/officeDocument/2006/relationships/hyperlink" Target="https://doi.org/10.5796/electrochemistry.77.683" TargetMode="External"/><Relationship Id="rId55" Type="http://schemas.openxmlformats.org/officeDocument/2006/relationships/hyperlink" Target="https://doi.org/10.5796/electrochemistry.79.6" TargetMode="External"/><Relationship Id="rId63" Type="http://schemas.openxmlformats.org/officeDocument/2006/relationships/hyperlink" Target="https://doi.org/10.5796/electrochemistry.81.365" TargetMode="External"/><Relationship Id="rId68" Type="http://schemas.openxmlformats.org/officeDocument/2006/relationships/hyperlink" Target="https://doi.org/10.5796/electrochemistry.82.444" TargetMode="External"/><Relationship Id="rId76" Type="http://schemas.openxmlformats.org/officeDocument/2006/relationships/hyperlink" Target="https://doi.org/10.5796/electrochemistry.84.793" TargetMode="External"/><Relationship Id="rId84" Type="http://schemas.openxmlformats.org/officeDocument/2006/relationships/hyperlink" Target="https://doi.org/10.5796/electrochemistry.17-00102" TargetMode="External"/><Relationship Id="rId89" Type="http://schemas.openxmlformats.org/officeDocument/2006/relationships/hyperlink" Target="https://doi.org/10.5796/electrochemistry.19-00014" TargetMode="External"/><Relationship Id="rId97" Type="http://schemas.openxmlformats.org/officeDocument/2006/relationships/hyperlink" Target="https://doi.org/10.5796/electrochemistry.23-00080" TargetMode="External"/><Relationship Id="rId7" Type="http://schemas.openxmlformats.org/officeDocument/2006/relationships/hyperlink" Target="https://doi.org/10.5796/electrochemistry.62.959" TargetMode="External"/><Relationship Id="rId71" Type="http://schemas.openxmlformats.org/officeDocument/2006/relationships/hyperlink" Target="https://doi.org/10.5796/electrochemistry.83.425" TargetMode="External"/><Relationship Id="rId92" Type="http://schemas.openxmlformats.org/officeDocument/2006/relationships/hyperlink" Target="https://doi.org/10.5796/electrochemistry.19-00077" TargetMode="External"/><Relationship Id="rId2" Type="http://schemas.openxmlformats.org/officeDocument/2006/relationships/hyperlink" Target="https://doi.org/10.5796/kogyobutsurikagaku.59.129" TargetMode="External"/><Relationship Id="rId16" Type="http://schemas.openxmlformats.org/officeDocument/2006/relationships/hyperlink" Target="https://doi.org/10.5796/electrochemistry.67.1172" TargetMode="External"/><Relationship Id="rId29" Type="http://schemas.openxmlformats.org/officeDocument/2006/relationships/hyperlink" Target="https://doi.org/10.5796/electrochemistry.72.440" TargetMode="External"/><Relationship Id="rId11" Type="http://schemas.openxmlformats.org/officeDocument/2006/relationships/hyperlink" Target="https://doi.org/10.5796/kogyobutsurikagaku.64.1074" TargetMode="External"/><Relationship Id="rId24" Type="http://schemas.openxmlformats.org/officeDocument/2006/relationships/hyperlink" Target="https://doi.org/10.5796/electrochemistry.71.163" TargetMode="External"/><Relationship Id="rId32" Type="http://schemas.openxmlformats.org/officeDocument/2006/relationships/hyperlink" Target="https://doi.org/10.5796/electrochemistry.73.644" TargetMode="External"/><Relationship Id="rId37" Type="http://schemas.openxmlformats.org/officeDocument/2006/relationships/hyperlink" Target="https://doi.org/10.5796/electrochemistry.74.615" TargetMode="External"/><Relationship Id="rId40" Type="http://schemas.openxmlformats.org/officeDocument/2006/relationships/hyperlink" Target="https://doi.org/10.5796/electrochemistry.75.349" TargetMode="External"/><Relationship Id="rId45" Type="http://schemas.openxmlformats.org/officeDocument/2006/relationships/hyperlink" Target="https://doi.org/10.5796/electrochemistry.76.625" TargetMode="External"/><Relationship Id="rId53" Type="http://schemas.openxmlformats.org/officeDocument/2006/relationships/hyperlink" Target="https://doi.org/10.5796/electrochemistry.78.329" TargetMode="External"/><Relationship Id="rId58" Type="http://schemas.openxmlformats.org/officeDocument/2006/relationships/hyperlink" Target="https://doi.org/10.5796/electrochemistry.79.602" TargetMode="External"/><Relationship Id="rId66" Type="http://schemas.openxmlformats.org/officeDocument/2006/relationships/hyperlink" Target="https://doi.org/10.5796/electrochemistry.81.823" TargetMode="External"/><Relationship Id="rId74" Type="http://schemas.openxmlformats.org/officeDocument/2006/relationships/hyperlink" Target="https://doi.org/10.5796/electrochemistry.83.993" TargetMode="External"/><Relationship Id="rId79" Type="http://schemas.openxmlformats.org/officeDocument/2006/relationships/hyperlink" Target="https://doi.org/10.5796/electrochemistry.85.179" TargetMode="External"/><Relationship Id="rId87" Type="http://schemas.openxmlformats.org/officeDocument/2006/relationships/hyperlink" Target="https://doi.org/10.5796/electrochemistry.18-00086" TargetMode="External"/><Relationship Id="rId5" Type="http://schemas.openxmlformats.org/officeDocument/2006/relationships/hyperlink" Target="https://doi.org/10.5796/electrochemistry.61.760" TargetMode="External"/><Relationship Id="rId61" Type="http://schemas.openxmlformats.org/officeDocument/2006/relationships/hyperlink" Target="https://doi.org/10.5796/electrochemistry.80.308" TargetMode="External"/><Relationship Id="rId82" Type="http://schemas.openxmlformats.org/officeDocument/2006/relationships/hyperlink" Target="https://doi.org/10.5796/electrochemistry.17-00055" TargetMode="External"/><Relationship Id="rId90" Type="http://schemas.openxmlformats.org/officeDocument/2006/relationships/hyperlink" Target="https://doi.org/10.5796/electrochemistry.20-64075" TargetMode="External"/><Relationship Id="rId95" Type="http://schemas.openxmlformats.org/officeDocument/2006/relationships/hyperlink" Target="https://doi.org/10.5796/electrochemistry.23-00004" TargetMode="External"/><Relationship Id="rId19" Type="http://schemas.openxmlformats.org/officeDocument/2006/relationships/hyperlink" Target="https://doi.org/10.5796/electrochemistry.69.458" TargetMode="External"/><Relationship Id="rId14" Type="http://schemas.openxmlformats.org/officeDocument/2006/relationships/hyperlink" Target="https://doi.org/10.5796/kogyobutsurikagaku.66.600" TargetMode="External"/><Relationship Id="rId22" Type="http://schemas.openxmlformats.org/officeDocument/2006/relationships/hyperlink" Target="https://doi.org/10.5796/electrochemistry.70.940" TargetMode="External"/><Relationship Id="rId27" Type="http://schemas.openxmlformats.org/officeDocument/2006/relationships/hyperlink" Target="https://doi.org/10.5796/electrochemistry.72.92" TargetMode="External"/><Relationship Id="rId30" Type="http://schemas.openxmlformats.org/officeDocument/2006/relationships/hyperlink" Target="https://doi.org/10.5796/electrochemistry.72.452" TargetMode="External"/><Relationship Id="rId35" Type="http://schemas.openxmlformats.org/officeDocument/2006/relationships/hyperlink" Target="https://doi.org/10.5796/electrochemistry.74.145" TargetMode="External"/><Relationship Id="rId43" Type="http://schemas.openxmlformats.org/officeDocument/2006/relationships/hyperlink" Target="https://doi.org/10.5796/electrochemistry.76.128" TargetMode="External"/><Relationship Id="rId48" Type="http://schemas.openxmlformats.org/officeDocument/2006/relationships/hyperlink" Target="https://doi.org/10.5796/electrochemistry.77.309" TargetMode="External"/><Relationship Id="rId56" Type="http://schemas.openxmlformats.org/officeDocument/2006/relationships/hyperlink" Target="https://doi.org/10.5796/electrochemistry.79.86" TargetMode="External"/><Relationship Id="rId64" Type="http://schemas.openxmlformats.org/officeDocument/2006/relationships/hyperlink" Target="https://doi.org/10.5796/electrochemistry.81.559" TargetMode="External"/><Relationship Id="rId69" Type="http://schemas.openxmlformats.org/officeDocument/2006/relationships/hyperlink" Target="https://doi.org/10.5796/electrochemistry.82.855" TargetMode="External"/><Relationship Id="rId77" Type="http://schemas.openxmlformats.org/officeDocument/2006/relationships/hyperlink" Target="https://doi.org/10.5796/electrochemistry.84.797" TargetMode="External"/><Relationship Id="rId100" Type="http://schemas.openxmlformats.org/officeDocument/2006/relationships/printerSettings" Target="../printerSettings/printerSettings4.bin"/><Relationship Id="rId8" Type="http://schemas.openxmlformats.org/officeDocument/2006/relationships/hyperlink" Target="https://doi.org/10.5796/electrochemistry.62.1129" TargetMode="External"/><Relationship Id="rId51" Type="http://schemas.openxmlformats.org/officeDocument/2006/relationships/hyperlink" Target="https://doi.org/10.5796/electrochemistry.78.36" TargetMode="External"/><Relationship Id="rId72" Type="http://schemas.openxmlformats.org/officeDocument/2006/relationships/hyperlink" Target="https://doi.org/10.5796/electrochemistry.83.870" TargetMode="External"/><Relationship Id="rId80" Type="http://schemas.openxmlformats.org/officeDocument/2006/relationships/hyperlink" Target="https://doi.org/10.5796/electrochemistry.85.253" TargetMode="External"/><Relationship Id="rId85" Type="http://schemas.openxmlformats.org/officeDocument/2006/relationships/hyperlink" Target="https://doi.org/10.5796/electrochemistry.18-00005" TargetMode="External"/><Relationship Id="rId93" Type="http://schemas.openxmlformats.org/officeDocument/2006/relationships/hyperlink" Target="https://doi.org/10.5796/electrochemistry.20-00055" TargetMode="External"/><Relationship Id="rId98" Type="http://schemas.openxmlformats.org/officeDocument/2006/relationships/hyperlink" Target="https://doi.org/10.5796/electrochemistry.23-00084" TargetMode="External"/><Relationship Id="rId3" Type="http://schemas.openxmlformats.org/officeDocument/2006/relationships/hyperlink" Target="https://doi.org/10.5796/electrochemistry.60.124" TargetMode="External"/><Relationship Id="rId12" Type="http://schemas.openxmlformats.org/officeDocument/2006/relationships/hyperlink" Target="https://doi.org/10.5796/kogyobutsurikagaku.65.462" TargetMode="External"/><Relationship Id="rId17" Type="http://schemas.openxmlformats.org/officeDocument/2006/relationships/hyperlink" Target="https://doi.org/10.5796/electrochemistry.68.24" TargetMode="External"/><Relationship Id="rId25" Type="http://schemas.openxmlformats.org/officeDocument/2006/relationships/hyperlink" Target="https://doi.org/10.5796/electrochemistry.71.457" TargetMode="External"/><Relationship Id="rId33" Type="http://schemas.openxmlformats.org/officeDocument/2006/relationships/hyperlink" Target="https://doi.org/10.5796/electrochemistry.73.668" TargetMode="External"/><Relationship Id="rId38" Type="http://schemas.openxmlformats.org/officeDocument/2006/relationships/hyperlink" Target="https://doi.org/10.5796/electrochemistry.74.621" TargetMode="External"/><Relationship Id="rId46" Type="http://schemas.openxmlformats.org/officeDocument/2006/relationships/hyperlink" Target="https://doi.org/10.5796/electrochemistry.76.813" TargetMode="External"/><Relationship Id="rId59" Type="http://schemas.openxmlformats.org/officeDocument/2006/relationships/hyperlink" Target="https://doi.org/10.5796/electrochemistry.80.80" TargetMode="External"/><Relationship Id="rId67" Type="http://schemas.openxmlformats.org/officeDocument/2006/relationships/hyperlink" Target="https://doi.org/10.5796/electrochemistry.82.341" TargetMode="External"/><Relationship Id="rId20" Type="http://schemas.openxmlformats.org/officeDocument/2006/relationships/hyperlink" Target="https://doi.org/10.5796/electrochemistry.69.516" TargetMode="External"/><Relationship Id="rId41" Type="http://schemas.openxmlformats.org/officeDocument/2006/relationships/hyperlink" Target="https://doi.org/10.5796/electrochemistry.75.518" TargetMode="External"/><Relationship Id="rId54" Type="http://schemas.openxmlformats.org/officeDocument/2006/relationships/hyperlink" Target="https://doi.org/10.5796/electrochemistry.78.397" TargetMode="External"/><Relationship Id="rId62" Type="http://schemas.openxmlformats.org/officeDocument/2006/relationships/hyperlink" Target="https://doi.org/10.5796/electrochemistry.80.808" TargetMode="External"/><Relationship Id="rId70" Type="http://schemas.openxmlformats.org/officeDocument/2006/relationships/hyperlink" Target="https://doi.org/10.5796/electrochemistry.82.875" TargetMode="External"/><Relationship Id="rId75" Type="http://schemas.openxmlformats.org/officeDocument/2006/relationships/hyperlink" Target="https://doi.org/10.5796/electrochemistry.84.328" TargetMode="External"/><Relationship Id="rId83" Type="http://schemas.openxmlformats.org/officeDocument/2006/relationships/hyperlink" Target="https://doi.org/10.5796/electrochemistry.17-00068" TargetMode="External"/><Relationship Id="rId88" Type="http://schemas.openxmlformats.org/officeDocument/2006/relationships/hyperlink" Target="https://doi.org/10.5796/electrochemistry.18-00084" TargetMode="External"/><Relationship Id="rId91" Type="http://schemas.openxmlformats.org/officeDocument/2006/relationships/hyperlink" Target="https://doi.org/10.5796/electrochemistry.19-00059" TargetMode="External"/><Relationship Id="rId96" Type="http://schemas.openxmlformats.org/officeDocument/2006/relationships/hyperlink" Target="https://doi.org/10.5796/electrochemistry.23-00052" TargetMode="External"/><Relationship Id="rId1" Type="http://schemas.openxmlformats.org/officeDocument/2006/relationships/hyperlink" Target="https://doi.org/10.5796/kogyobutsurikagaku.59.465" TargetMode="External"/><Relationship Id="rId6" Type="http://schemas.openxmlformats.org/officeDocument/2006/relationships/hyperlink" Target="https://doi.org/10.5796/electrochemistry.61.1409" TargetMode="External"/><Relationship Id="rId15" Type="http://schemas.openxmlformats.org/officeDocument/2006/relationships/hyperlink" Target="https://doi.org/10.5796/electrochemistry.67.635" TargetMode="External"/><Relationship Id="rId23" Type="http://schemas.openxmlformats.org/officeDocument/2006/relationships/hyperlink" Target="https://doi.org/10.5796/electrochemistry.71.14" TargetMode="External"/><Relationship Id="rId28" Type="http://schemas.openxmlformats.org/officeDocument/2006/relationships/hyperlink" Target="https://doi.org/10.5796/electrochemistry.72.427" TargetMode="External"/><Relationship Id="rId36" Type="http://schemas.openxmlformats.org/officeDocument/2006/relationships/hyperlink" Target="https://doi.org/10.5796/electrochemistry.74.179" TargetMode="External"/><Relationship Id="rId49" Type="http://schemas.openxmlformats.org/officeDocument/2006/relationships/hyperlink" Target="https://doi.org/10.5796/electrochemistry.77.617" TargetMode="External"/><Relationship Id="rId57" Type="http://schemas.openxmlformats.org/officeDocument/2006/relationships/hyperlink" Target="https://doi.org/10.5796/electrochemistry.79.450" TargetMode="External"/><Relationship Id="rId10" Type="http://schemas.openxmlformats.org/officeDocument/2006/relationships/hyperlink" Target="https://doi.org/10.5796/kogyobutsurikagaku.63.1173" TargetMode="External"/><Relationship Id="rId31" Type="http://schemas.openxmlformats.org/officeDocument/2006/relationships/hyperlink" Target="https://doi.org/10.5796/electrochemistry.73.44" TargetMode="External"/><Relationship Id="rId44" Type="http://schemas.openxmlformats.org/officeDocument/2006/relationships/hyperlink" Target="https://doi.org/10.5796/electrochemistry.76.471" TargetMode="External"/><Relationship Id="rId52" Type="http://schemas.openxmlformats.org/officeDocument/2006/relationships/hyperlink" Target="https://doi.org/10.5796/electrochemistry.78.122" TargetMode="External"/><Relationship Id="rId60" Type="http://schemas.openxmlformats.org/officeDocument/2006/relationships/hyperlink" Target="https://doi.org/10.5796/electrochemistry.80.126" TargetMode="External"/><Relationship Id="rId65" Type="http://schemas.openxmlformats.org/officeDocument/2006/relationships/hyperlink" Target="https://doi.org/10.5796/electrochemistry.81.682" TargetMode="External"/><Relationship Id="rId73" Type="http://schemas.openxmlformats.org/officeDocument/2006/relationships/hyperlink" Target="https://doi.org/10.5796/electrochemistry.83.918" TargetMode="External"/><Relationship Id="rId78" Type="http://schemas.openxmlformats.org/officeDocument/2006/relationships/hyperlink" Target="https://doi.org/10.5796/electrochemistry.84.842" TargetMode="External"/><Relationship Id="rId81" Type="http://schemas.openxmlformats.org/officeDocument/2006/relationships/hyperlink" Target="https://doi.org/10.5796/electrochemistry.85.650" TargetMode="External"/><Relationship Id="rId86" Type="http://schemas.openxmlformats.org/officeDocument/2006/relationships/hyperlink" Target="https://doi.org/10.5796/electrochemistry.19-00021" TargetMode="External"/><Relationship Id="rId94" Type="http://schemas.openxmlformats.org/officeDocument/2006/relationships/hyperlink" Target="https://doi.org/10.5796/electrochemistry.22-66050" TargetMode="External"/><Relationship Id="rId99" Type="http://schemas.openxmlformats.org/officeDocument/2006/relationships/hyperlink" Target="https://doi.org/10.5796/electrochemistry.23-67077" TargetMode="External"/><Relationship Id="rId4" Type="http://schemas.openxmlformats.org/officeDocument/2006/relationships/hyperlink" Target="https://doi.org/10.5796/electrochemistry.60.314" TargetMode="External"/><Relationship Id="rId9" Type="http://schemas.openxmlformats.org/officeDocument/2006/relationships/hyperlink" Target="https://doi.org/10.5796/kogyobutsurikagaku.63.425" TargetMode="External"/><Relationship Id="rId13" Type="http://schemas.openxmlformats.org/officeDocument/2006/relationships/hyperlink" Target="https://doi.org/10.5796/kogyobutsurikagaku.66.1188" TargetMode="External"/><Relationship Id="rId18" Type="http://schemas.openxmlformats.org/officeDocument/2006/relationships/hyperlink" Target="https://doi.org/10.5796/electrochemistry.68.507" TargetMode="External"/><Relationship Id="rId39" Type="http://schemas.openxmlformats.org/officeDocument/2006/relationships/hyperlink" Target="https://doi.org/10.5796/electrochemistry.75.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0"/>
  <sheetViews>
    <sheetView tabSelected="1" workbookViewId="0"/>
  </sheetViews>
  <sheetFormatPr defaultRowHeight="18.75"/>
  <cols>
    <col min="1" max="1" width="4.5" bestFit="1" customWidth="1"/>
    <col min="2" max="2" width="6.75" bestFit="1" customWidth="1"/>
    <col min="3" max="3" width="5.25" bestFit="1" customWidth="1"/>
    <col min="4" max="4" width="10.375" bestFit="1" customWidth="1"/>
    <col min="5" max="5" width="23.75" bestFit="1" customWidth="1"/>
  </cols>
  <sheetData>
    <row r="1" spans="1:5">
      <c r="A1" t="s">
        <v>0</v>
      </c>
    </row>
    <row r="2" spans="1:5">
      <c r="A2" t="s">
        <v>1</v>
      </c>
    </row>
    <row r="3" spans="1:5">
      <c r="A3" t="s">
        <v>2</v>
      </c>
      <c r="B3" t="s">
        <v>3</v>
      </c>
      <c r="C3" t="s">
        <v>4</v>
      </c>
      <c r="D3" t="s">
        <v>5</v>
      </c>
      <c r="E3" t="s">
        <v>6</v>
      </c>
    </row>
    <row r="4" spans="1:5">
      <c r="A4">
        <v>1</v>
      </c>
      <c r="B4" t="s">
        <v>7</v>
      </c>
      <c r="C4">
        <v>1991</v>
      </c>
      <c r="D4" t="s">
        <v>8</v>
      </c>
    </row>
    <row r="5" spans="1:5">
      <c r="A5">
        <v>2</v>
      </c>
      <c r="D5" t="s">
        <v>9</v>
      </c>
    </row>
    <row r="6" spans="1:5">
      <c r="A6">
        <v>3</v>
      </c>
      <c r="D6" t="s">
        <v>10</v>
      </c>
    </row>
    <row r="7" spans="1:5">
      <c r="A7">
        <v>4</v>
      </c>
      <c r="D7" t="s">
        <v>11</v>
      </c>
    </row>
    <row r="8" spans="1:5">
      <c r="A8">
        <v>5</v>
      </c>
      <c r="D8" t="s">
        <v>12</v>
      </c>
    </row>
    <row r="9" spans="1:5">
      <c r="A9">
        <v>6</v>
      </c>
      <c r="D9" t="s">
        <v>13</v>
      </c>
    </row>
    <row r="10" spans="1:5">
      <c r="A10">
        <v>7</v>
      </c>
      <c r="D10" t="s">
        <v>14</v>
      </c>
    </row>
    <row r="11" spans="1:5">
      <c r="A11">
        <v>8</v>
      </c>
      <c r="D11" t="s">
        <v>15</v>
      </c>
    </row>
    <row r="12" spans="1:5">
      <c r="A12">
        <v>9</v>
      </c>
      <c r="D12" t="s">
        <v>16</v>
      </c>
    </row>
    <row r="13" spans="1:5">
      <c r="A13">
        <v>10</v>
      </c>
      <c r="D13" t="s">
        <v>17</v>
      </c>
    </row>
    <row r="14" spans="1:5">
      <c r="A14">
        <v>11</v>
      </c>
      <c r="D14" t="s">
        <v>18</v>
      </c>
    </row>
    <row r="15" spans="1:5">
      <c r="A15">
        <v>12</v>
      </c>
      <c r="D15" t="s">
        <v>19</v>
      </c>
    </row>
    <row r="16" spans="1:5">
      <c r="A16">
        <v>13</v>
      </c>
      <c r="D16" t="s">
        <v>20</v>
      </c>
    </row>
    <row r="17" spans="1:4">
      <c r="A17">
        <v>14</v>
      </c>
      <c r="D17" t="s">
        <v>21</v>
      </c>
    </row>
    <row r="18" spans="1:4">
      <c r="A18">
        <v>15</v>
      </c>
      <c r="D18" t="s">
        <v>22</v>
      </c>
    </row>
    <row r="19" spans="1:4">
      <c r="A19">
        <v>16</v>
      </c>
      <c r="D19" t="s">
        <v>23</v>
      </c>
    </row>
    <row r="20" spans="1:4">
      <c r="A20">
        <v>17</v>
      </c>
      <c r="D20" t="s">
        <v>24</v>
      </c>
    </row>
    <row r="21" spans="1:4">
      <c r="A21">
        <v>18</v>
      </c>
      <c r="D21" t="s">
        <v>25</v>
      </c>
    </row>
    <row r="22" spans="1:4">
      <c r="A22">
        <v>19</v>
      </c>
      <c r="D22" t="s">
        <v>26</v>
      </c>
    </row>
    <row r="23" spans="1:4">
      <c r="A23">
        <v>20</v>
      </c>
      <c r="D23" t="s">
        <v>27</v>
      </c>
    </row>
    <row r="24" spans="1:4">
      <c r="A24">
        <v>21</v>
      </c>
      <c r="D24" t="s">
        <v>28</v>
      </c>
    </row>
    <row r="25" spans="1:4">
      <c r="A25">
        <v>22</v>
      </c>
      <c r="D25" t="s">
        <v>29</v>
      </c>
    </row>
    <row r="26" spans="1:4">
      <c r="A26">
        <v>23</v>
      </c>
      <c r="D26" t="s">
        <v>30</v>
      </c>
    </row>
    <row r="27" spans="1:4">
      <c r="A27">
        <v>24</v>
      </c>
      <c r="D27" t="s">
        <v>31</v>
      </c>
    </row>
    <row r="28" spans="1:4">
      <c r="A28">
        <v>25</v>
      </c>
      <c r="D28" t="s">
        <v>32</v>
      </c>
    </row>
    <row r="29" spans="1:4">
      <c r="A29">
        <v>26</v>
      </c>
      <c r="D29" t="s">
        <v>33</v>
      </c>
    </row>
    <row r="30" spans="1:4">
      <c r="A30">
        <v>27</v>
      </c>
      <c r="D30" t="s">
        <v>34</v>
      </c>
    </row>
    <row r="31" spans="1:4">
      <c r="A31">
        <v>28</v>
      </c>
      <c r="C31">
        <v>1992</v>
      </c>
      <c r="D31" t="s">
        <v>35</v>
      </c>
    </row>
    <row r="32" spans="1:4">
      <c r="A32">
        <v>29</v>
      </c>
      <c r="D32" t="s">
        <v>36</v>
      </c>
    </row>
    <row r="33" spans="1:5">
      <c r="A33">
        <v>30</v>
      </c>
      <c r="C33">
        <v>1993</v>
      </c>
      <c r="D33" t="s">
        <v>37</v>
      </c>
    </row>
    <row r="34" spans="1:5">
      <c r="A34">
        <v>31</v>
      </c>
      <c r="D34" t="s">
        <v>38</v>
      </c>
    </row>
    <row r="35" spans="1:5">
      <c r="A35">
        <v>32</v>
      </c>
      <c r="C35">
        <v>1994</v>
      </c>
      <c r="D35" t="s">
        <v>39</v>
      </c>
    </row>
    <row r="36" spans="1:5">
      <c r="A36">
        <v>33</v>
      </c>
      <c r="D36" t="s">
        <v>40</v>
      </c>
    </row>
    <row r="37" spans="1:5">
      <c r="A37">
        <v>34</v>
      </c>
      <c r="C37">
        <v>1995</v>
      </c>
      <c r="D37" t="s">
        <v>41</v>
      </c>
    </row>
    <row r="38" spans="1:5">
      <c r="A38">
        <v>35</v>
      </c>
      <c r="D38" t="s">
        <v>42</v>
      </c>
    </row>
    <row r="39" spans="1:5">
      <c r="A39">
        <v>36</v>
      </c>
      <c r="C39">
        <v>1996</v>
      </c>
      <c r="D39" t="s">
        <v>43</v>
      </c>
    </row>
    <row r="40" spans="1:5">
      <c r="A40">
        <v>37</v>
      </c>
      <c r="D40" t="s">
        <v>44</v>
      </c>
    </row>
    <row r="41" spans="1:5">
      <c r="A41">
        <v>38</v>
      </c>
      <c r="C41">
        <v>1997</v>
      </c>
      <c r="D41" t="s">
        <v>45</v>
      </c>
    </row>
    <row r="42" spans="1:5">
      <c r="A42">
        <v>39</v>
      </c>
      <c r="D42" t="s">
        <v>46</v>
      </c>
    </row>
    <row r="43" spans="1:5">
      <c r="A43">
        <v>40</v>
      </c>
      <c r="C43">
        <v>1998</v>
      </c>
      <c r="D43" t="s">
        <v>47</v>
      </c>
    </row>
    <row r="44" spans="1:5">
      <c r="A44">
        <v>41</v>
      </c>
      <c r="D44" t="s">
        <v>48</v>
      </c>
    </row>
    <row r="45" spans="1:5">
      <c r="A45">
        <v>42</v>
      </c>
      <c r="C45">
        <v>1999</v>
      </c>
      <c r="D45" t="s">
        <v>49</v>
      </c>
    </row>
    <row r="46" spans="1:5">
      <c r="A46">
        <v>43</v>
      </c>
      <c r="D46" t="s">
        <v>50</v>
      </c>
    </row>
    <row r="47" spans="1:5">
      <c r="A47">
        <v>44</v>
      </c>
      <c r="C47">
        <v>2000</v>
      </c>
      <c r="D47" t="s">
        <v>51</v>
      </c>
      <c r="E47" t="s">
        <v>52</v>
      </c>
    </row>
    <row r="48" spans="1:5">
      <c r="A48">
        <v>45</v>
      </c>
      <c r="D48" t="s">
        <v>53</v>
      </c>
      <c r="E48" t="s">
        <v>54</v>
      </c>
    </row>
    <row r="49" spans="1:5">
      <c r="A49">
        <v>46</v>
      </c>
      <c r="D49" t="s">
        <v>55</v>
      </c>
      <c r="E49" t="s">
        <v>56</v>
      </c>
    </row>
    <row r="50" spans="1:5">
      <c r="A50">
        <v>47</v>
      </c>
      <c r="D50" t="s">
        <v>57</v>
      </c>
      <c r="E50" t="s">
        <v>58</v>
      </c>
    </row>
    <row r="51" spans="1:5">
      <c r="A51">
        <v>48</v>
      </c>
      <c r="D51" t="s">
        <v>59</v>
      </c>
      <c r="E51" t="s">
        <v>60</v>
      </c>
    </row>
    <row r="52" spans="1:5">
      <c r="A52">
        <v>49</v>
      </c>
      <c r="C52">
        <v>2001</v>
      </c>
      <c r="D52" t="s">
        <v>61</v>
      </c>
      <c r="E52" t="s">
        <v>62</v>
      </c>
    </row>
    <row r="53" spans="1:5">
      <c r="A53">
        <v>50</v>
      </c>
      <c r="D53" t="s">
        <v>63</v>
      </c>
      <c r="E53" t="s">
        <v>64</v>
      </c>
    </row>
    <row r="54" spans="1:5">
      <c r="A54">
        <v>51</v>
      </c>
      <c r="C54">
        <v>2002</v>
      </c>
      <c r="D54" t="s">
        <v>65</v>
      </c>
      <c r="E54" t="s">
        <v>66</v>
      </c>
    </row>
    <row r="55" spans="1:5">
      <c r="A55">
        <v>52</v>
      </c>
      <c r="D55" t="s">
        <v>67</v>
      </c>
      <c r="E55" t="s">
        <v>68</v>
      </c>
    </row>
    <row r="56" spans="1:5">
      <c r="A56">
        <v>53</v>
      </c>
      <c r="C56">
        <v>2003</v>
      </c>
      <c r="D56" t="s">
        <v>69</v>
      </c>
      <c r="E56" t="s">
        <v>70</v>
      </c>
    </row>
    <row r="57" spans="1:5">
      <c r="A57">
        <v>54</v>
      </c>
      <c r="D57" t="s">
        <v>71</v>
      </c>
      <c r="E57" t="s">
        <v>72</v>
      </c>
    </row>
    <row r="58" spans="1:5">
      <c r="A58">
        <v>55</v>
      </c>
      <c r="C58">
        <v>2004</v>
      </c>
      <c r="D58" t="s">
        <v>73</v>
      </c>
      <c r="E58" t="s">
        <v>74</v>
      </c>
    </row>
    <row r="59" spans="1:5">
      <c r="A59">
        <v>56</v>
      </c>
      <c r="D59" t="s">
        <v>75</v>
      </c>
      <c r="E59" t="s">
        <v>76</v>
      </c>
    </row>
    <row r="60" spans="1:5">
      <c r="A60">
        <v>57</v>
      </c>
      <c r="D60" t="s">
        <v>77</v>
      </c>
      <c r="E60" t="s">
        <v>78</v>
      </c>
    </row>
    <row r="61" spans="1:5">
      <c r="A61">
        <v>58</v>
      </c>
      <c r="C61">
        <v>2005</v>
      </c>
      <c r="D61" t="s">
        <v>79</v>
      </c>
      <c r="E61" t="s">
        <v>80</v>
      </c>
    </row>
    <row r="62" spans="1:5">
      <c r="A62">
        <v>59</v>
      </c>
      <c r="D62" t="s">
        <v>81</v>
      </c>
      <c r="E62" t="s">
        <v>82</v>
      </c>
    </row>
    <row r="63" spans="1:5">
      <c r="A63">
        <v>60</v>
      </c>
      <c r="D63" t="s">
        <v>83</v>
      </c>
      <c r="E63" t="s">
        <v>84</v>
      </c>
    </row>
    <row r="64" spans="1:5">
      <c r="A64">
        <v>61</v>
      </c>
      <c r="D64" t="s">
        <v>85</v>
      </c>
      <c r="E64" t="s">
        <v>86</v>
      </c>
    </row>
    <row r="65" spans="1:5">
      <c r="A65">
        <v>62</v>
      </c>
      <c r="D65" t="s">
        <v>87</v>
      </c>
      <c r="E65" t="s">
        <v>86</v>
      </c>
    </row>
    <row r="66" spans="1:5">
      <c r="A66">
        <v>63</v>
      </c>
      <c r="D66" t="s">
        <v>88</v>
      </c>
      <c r="E66" t="s">
        <v>89</v>
      </c>
    </row>
    <row r="67" spans="1:5">
      <c r="A67">
        <v>64</v>
      </c>
      <c r="D67" t="s">
        <v>90</v>
      </c>
      <c r="E67" t="s">
        <v>91</v>
      </c>
    </row>
    <row r="68" spans="1:5">
      <c r="A68">
        <v>65</v>
      </c>
      <c r="D68" t="s">
        <v>92</v>
      </c>
      <c r="E68" t="s">
        <v>93</v>
      </c>
    </row>
    <row r="69" spans="1:5">
      <c r="A69">
        <v>66</v>
      </c>
      <c r="D69" t="s">
        <v>94</v>
      </c>
      <c r="E69" t="s">
        <v>95</v>
      </c>
    </row>
    <row r="70" spans="1:5">
      <c r="A70">
        <v>67</v>
      </c>
      <c r="D70" t="s">
        <v>96</v>
      </c>
      <c r="E70" t="s">
        <v>97</v>
      </c>
    </row>
    <row r="71" spans="1:5">
      <c r="A71">
        <v>68</v>
      </c>
      <c r="D71" t="s">
        <v>98</v>
      </c>
      <c r="E71" t="s">
        <v>86</v>
      </c>
    </row>
    <row r="72" spans="1:5">
      <c r="A72">
        <v>69</v>
      </c>
      <c r="D72" t="s">
        <v>99</v>
      </c>
      <c r="E72" t="s">
        <v>86</v>
      </c>
    </row>
    <row r="73" spans="1:5">
      <c r="A73">
        <v>70</v>
      </c>
      <c r="D73" t="s">
        <v>100</v>
      </c>
      <c r="E73" t="s">
        <v>101</v>
      </c>
    </row>
    <row r="74" spans="1:5">
      <c r="A74">
        <v>71</v>
      </c>
      <c r="D74" t="s">
        <v>102</v>
      </c>
      <c r="E74" t="s">
        <v>103</v>
      </c>
    </row>
    <row r="75" spans="1:5">
      <c r="A75">
        <v>72</v>
      </c>
      <c r="D75" t="s">
        <v>104</v>
      </c>
      <c r="E75" t="s">
        <v>105</v>
      </c>
    </row>
    <row r="76" spans="1:5">
      <c r="A76">
        <v>73</v>
      </c>
      <c r="D76" t="s">
        <v>106</v>
      </c>
      <c r="E76" t="s">
        <v>107</v>
      </c>
    </row>
    <row r="77" spans="1:5">
      <c r="A77">
        <v>74</v>
      </c>
      <c r="C77">
        <v>2006</v>
      </c>
      <c r="D77" t="s">
        <v>108</v>
      </c>
      <c r="E77" t="s">
        <v>109</v>
      </c>
    </row>
    <row r="78" spans="1:5">
      <c r="A78">
        <v>75</v>
      </c>
      <c r="D78" t="s">
        <v>110</v>
      </c>
      <c r="E78" t="s">
        <v>72</v>
      </c>
    </row>
    <row r="79" spans="1:5">
      <c r="A79">
        <v>76</v>
      </c>
      <c r="D79" t="s">
        <v>111</v>
      </c>
      <c r="E79" t="s">
        <v>74</v>
      </c>
    </row>
    <row r="80" spans="1:5">
      <c r="A80">
        <v>77</v>
      </c>
      <c r="D80" t="s">
        <v>112</v>
      </c>
      <c r="E80" t="s">
        <v>74</v>
      </c>
    </row>
    <row r="81" spans="1:5">
      <c r="A81">
        <v>78</v>
      </c>
      <c r="D81" t="s">
        <v>113</v>
      </c>
      <c r="E81" t="s">
        <v>114</v>
      </c>
    </row>
    <row r="82" spans="1:5">
      <c r="A82">
        <v>79</v>
      </c>
      <c r="C82">
        <v>2007</v>
      </c>
      <c r="D82" t="s">
        <v>115</v>
      </c>
      <c r="E82" t="s">
        <v>116</v>
      </c>
    </row>
    <row r="83" spans="1:5">
      <c r="A83">
        <v>80</v>
      </c>
      <c r="D83" t="s">
        <v>117</v>
      </c>
      <c r="E83" t="s">
        <v>118</v>
      </c>
    </row>
    <row r="84" spans="1:5">
      <c r="A84">
        <v>81</v>
      </c>
      <c r="D84" t="s">
        <v>119</v>
      </c>
      <c r="E84" t="s">
        <v>120</v>
      </c>
    </row>
    <row r="85" spans="1:5">
      <c r="A85">
        <v>82</v>
      </c>
      <c r="D85" t="s">
        <v>121</v>
      </c>
      <c r="E85" t="s">
        <v>122</v>
      </c>
    </row>
    <row r="86" spans="1:5">
      <c r="A86">
        <v>83</v>
      </c>
      <c r="D86" t="s">
        <v>123</v>
      </c>
      <c r="E86" t="s">
        <v>124</v>
      </c>
    </row>
    <row r="87" spans="1:5">
      <c r="A87">
        <v>84</v>
      </c>
      <c r="D87" t="s">
        <v>125</v>
      </c>
      <c r="E87" t="s">
        <v>126</v>
      </c>
    </row>
    <row r="88" spans="1:5">
      <c r="A88">
        <v>85</v>
      </c>
      <c r="C88">
        <v>2008</v>
      </c>
      <c r="D88" t="s">
        <v>127</v>
      </c>
      <c r="E88" t="s">
        <v>128</v>
      </c>
    </row>
    <row r="89" spans="1:5">
      <c r="A89">
        <v>86</v>
      </c>
      <c r="D89" t="s">
        <v>129</v>
      </c>
      <c r="E89" t="s">
        <v>130</v>
      </c>
    </row>
    <row r="90" spans="1:5">
      <c r="A90">
        <v>87</v>
      </c>
      <c r="D90" t="s">
        <v>131</v>
      </c>
      <c r="E90" t="s">
        <v>132</v>
      </c>
    </row>
    <row r="91" spans="1:5">
      <c r="A91">
        <v>88</v>
      </c>
      <c r="D91" t="s">
        <v>133</v>
      </c>
      <c r="E91" t="s">
        <v>66</v>
      </c>
    </row>
    <row r="92" spans="1:5">
      <c r="A92">
        <v>89</v>
      </c>
      <c r="C92">
        <v>2009</v>
      </c>
      <c r="D92" t="s">
        <v>134</v>
      </c>
      <c r="E92" t="s">
        <v>135</v>
      </c>
    </row>
    <row r="93" spans="1:5">
      <c r="A93">
        <v>90</v>
      </c>
      <c r="D93" t="s">
        <v>136</v>
      </c>
      <c r="E93" t="s">
        <v>137</v>
      </c>
    </row>
    <row r="94" spans="1:5">
      <c r="A94">
        <v>91</v>
      </c>
      <c r="D94" t="s">
        <v>138</v>
      </c>
      <c r="E94" t="s">
        <v>139</v>
      </c>
    </row>
    <row r="95" spans="1:5">
      <c r="A95">
        <v>92</v>
      </c>
      <c r="D95" t="s">
        <v>140</v>
      </c>
      <c r="E95" t="s">
        <v>74</v>
      </c>
    </row>
    <row r="96" spans="1:5">
      <c r="A96">
        <v>93</v>
      </c>
      <c r="D96" t="s">
        <v>141</v>
      </c>
      <c r="E96" t="s">
        <v>142</v>
      </c>
    </row>
    <row r="97" spans="1:5">
      <c r="A97">
        <v>94</v>
      </c>
      <c r="C97">
        <v>2010</v>
      </c>
      <c r="D97" t="s">
        <v>143</v>
      </c>
      <c r="E97" t="s">
        <v>144</v>
      </c>
    </row>
    <row r="98" spans="1:5">
      <c r="A98">
        <v>95</v>
      </c>
      <c r="D98" t="s">
        <v>145</v>
      </c>
      <c r="E98" t="s">
        <v>146</v>
      </c>
    </row>
    <row r="99" spans="1:5">
      <c r="A99">
        <v>96</v>
      </c>
      <c r="C99">
        <v>2011</v>
      </c>
      <c r="D99" t="s">
        <v>147</v>
      </c>
      <c r="E99" t="s">
        <v>148</v>
      </c>
    </row>
    <row r="100" spans="1:5">
      <c r="A100">
        <v>97</v>
      </c>
      <c r="D100" t="s">
        <v>149</v>
      </c>
      <c r="E100" t="s">
        <v>150</v>
      </c>
    </row>
    <row r="101" spans="1:5">
      <c r="A101">
        <v>98</v>
      </c>
      <c r="D101" t="s">
        <v>151</v>
      </c>
      <c r="E101" t="s">
        <v>152</v>
      </c>
    </row>
    <row r="102" spans="1:5">
      <c r="A102">
        <v>99</v>
      </c>
      <c r="D102" t="s">
        <v>153</v>
      </c>
      <c r="E102" t="s">
        <v>116</v>
      </c>
    </row>
    <row r="103" spans="1:5">
      <c r="A103">
        <v>100</v>
      </c>
      <c r="D103" t="s">
        <v>154</v>
      </c>
      <c r="E103" t="s">
        <v>142</v>
      </c>
    </row>
    <row r="104" spans="1:5">
      <c r="A104">
        <v>101</v>
      </c>
      <c r="D104" t="s">
        <v>155</v>
      </c>
      <c r="E104" t="s">
        <v>156</v>
      </c>
    </row>
    <row r="105" spans="1:5">
      <c r="A105">
        <v>102</v>
      </c>
      <c r="C105">
        <v>2012</v>
      </c>
      <c r="D105" t="s">
        <v>157</v>
      </c>
      <c r="E105" t="s">
        <v>158</v>
      </c>
    </row>
    <row r="106" spans="1:5">
      <c r="A106">
        <v>103</v>
      </c>
      <c r="D106" t="s">
        <v>159</v>
      </c>
      <c r="E106" t="s">
        <v>74</v>
      </c>
    </row>
    <row r="107" spans="1:5">
      <c r="A107">
        <v>104</v>
      </c>
      <c r="D107" t="s">
        <v>160</v>
      </c>
      <c r="E107" t="s">
        <v>161</v>
      </c>
    </row>
    <row r="108" spans="1:5">
      <c r="A108">
        <v>105</v>
      </c>
      <c r="D108" t="s">
        <v>162</v>
      </c>
      <c r="E108" t="s">
        <v>163</v>
      </c>
    </row>
    <row r="109" spans="1:5">
      <c r="A109">
        <v>106</v>
      </c>
      <c r="C109">
        <v>2013</v>
      </c>
      <c r="D109" t="s">
        <v>164</v>
      </c>
      <c r="E109" t="s">
        <v>165</v>
      </c>
    </row>
    <row r="110" spans="1:5">
      <c r="A110">
        <v>107</v>
      </c>
      <c r="D110" t="s">
        <v>166</v>
      </c>
      <c r="E110" t="s">
        <v>167</v>
      </c>
    </row>
    <row r="111" spans="1:5">
      <c r="A111">
        <v>108</v>
      </c>
      <c r="D111" t="s">
        <v>168</v>
      </c>
      <c r="E111" t="s">
        <v>169</v>
      </c>
    </row>
    <row r="112" spans="1:5">
      <c r="A112">
        <v>109</v>
      </c>
      <c r="D112" t="s">
        <v>170</v>
      </c>
      <c r="E112" t="s">
        <v>171</v>
      </c>
    </row>
    <row r="113" spans="1:5">
      <c r="A113">
        <v>110</v>
      </c>
      <c r="D113" t="s">
        <v>172</v>
      </c>
      <c r="E113" t="s">
        <v>66</v>
      </c>
    </row>
    <row r="114" spans="1:5">
      <c r="A114">
        <v>111</v>
      </c>
      <c r="D114" t="s">
        <v>173</v>
      </c>
      <c r="E114" t="s">
        <v>124</v>
      </c>
    </row>
    <row r="115" spans="1:5">
      <c r="A115">
        <v>112</v>
      </c>
      <c r="D115" t="s">
        <v>174</v>
      </c>
      <c r="E115" t="s">
        <v>175</v>
      </c>
    </row>
    <row r="116" spans="1:5">
      <c r="A116">
        <v>113</v>
      </c>
      <c r="D116" t="s">
        <v>176</v>
      </c>
      <c r="E116" t="s">
        <v>74</v>
      </c>
    </row>
    <row r="117" spans="1:5">
      <c r="A117">
        <v>114</v>
      </c>
      <c r="C117">
        <v>2014</v>
      </c>
      <c r="D117" t="s">
        <v>177</v>
      </c>
      <c r="E117" t="s">
        <v>178</v>
      </c>
    </row>
    <row r="118" spans="1:5">
      <c r="A118">
        <v>115</v>
      </c>
      <c r="D118" t="s">
        <v>179</v>
      </c>
      <c r="E118" t="s">
        <v>180</v>
      </c>
    </row>
    <row r="119" spans="1:5">
      <c r="A119">
        <v>116</v>
      </c>
      <c r="D119" t="s">
        <v>181</v>
      </c>
      <c r="E119" t="s">
        <v>182</v>
      </c>
    </row>
    <row r="120" spans="1:5">
      <c r="A120">
        <v>117</v>
      </c>
      <c r="D120" t="s">
        <v>183</v>
      </c>
      <c r="E120" t="s">
        <v>184</v>
      </c>
    </row>
    <row r="121" spans="1:5">
      <c r="A121">
        <v>118</v>
      </c>
      <c r="D121" t="s">
        <v>185</v>
      </c>
      <c r="E121" t="s">
        <v>186</v>
      </c>
    </row>
    <row r="122" spans="1:5">
      <c r="A122">
        <v>119</v>
      </c>
      <c r="C122">
        <v>2015</v>
      </c>
      <c r="D122" t="s">
        <v>187</v>
      </c>
      <c r="E122" t="s">
        <v>188</v>
      </c>
    </row>
    <row r="123" spans="1:5">
      <c r="A123">
        <v>120</v>
      </c>
      <c r="D123" t="s">
        <v>189</v>
      </c>
      <c r="E123" t="s">
        <v>190</v>
      </c>
    </row>
    <row r="124" spans="1:5">
      <c r="A124">
        <v>121</v>
      </c>
      <c r="D124" t="s">
        <v>191</v>
      </c>
      <c r="E124" t="s">
        <v>192</v>
      </c>
    </row>
    <row r="125" spans="1:5">
      <c r="A125">
        <v>122</v>
      </c>
      <c r="D125" t="s">
        <v>193</v>
      </c>
      <c r="E125" t="s">
        <v>194</v>
      </c>
    </row>
    <row r="126" spans="1:5">
      <c r="A126">
        <v>123</v>
      </c>
      <c r="D126" t="s">
        <v>195</v>
      </c>
      <c r="E126" t="s">
        <v>196</v>
      </c>
    </row>
    <row r="127" spans="1:5">
      <c r="A127">
        <v>124</v>
      </c>
      <c r="C127">
        <v>2016</v>
      </c>
      <c r="D127" t="s">
        <v>197</v>
      </c>
      <c r="E127" t="s">
        <v>198</v>
      </c>
    </row>
    <row r="128" spans="1:5">
      <c r="A128">
        <v>125</v>
      </c>
      <c r="D128" t="s">
        <v>199</v>
      </c>
      <c r="E128" t="s">
        <v>74</v>
      </c>
    </row>
    <row r="129" spans="1:5">
      <c r="A129">
        <v>126</v>
      </c>
      <c r="D129" t="s">
        <v>200</v>
      </c>
      <c r="E129" t="s">
        <v>201</v>
      </c>
    </row>
    <row r="130" spans="1:5">
      <c r="A130">
        <v>127</v>
      </c>
      <c r="D130" t="s">
        <v>202</v>
      </c>
      <c r="E130" t="s">
        <v>66</v>
      </c>
    </row>
    <row r="131" spans="1:5">
      <c r="A131">
        <v>128</v>
      </c>
      <c r="D131" t="s">
        <v>203</v>
      </c>
      <c r="E131" t="s">
        <v>114</v>
      </c>
    </row>
    <row r="132" spans="1:5">
      <c r="A132">
        <v>129</v>
      </c>
      <c r="D132" t="s">
        <v>204</v>
      </c>
      <c r="E132" t="s">
        <v>205</v>
      </c>
    </row>
    <row r="133" spans="1:5">
      <c r="A133">
        <v>130</v>
      </c>
      <c r="D133" t="s">
        <v>206</v>
      </c>
      <c r="E133" t="s">
        <v>207</v>
      </c>
    </row>
    <row r="134" spans="1:5">
      <c r="A134">
        <v>131</v>
      </c>
      <c r="C134">
        <v>2017</v>
      </c>
      <c r="D134" t="s">
        <v>208</v>
      </c>
      <c r="E134" t="s">
        <v>101</v>
      </c>
    </row>
    <row r="135" spans="1:5">
      <c r="A135">
        <v>132</v>
      </c>
      <c r="C135">
        <v>2018</v>
      </c>
      <c r="D135" t="s">
        <v>209</v>
      </c>
      <c r="E135" t="s">
        <v>210</v>
      </c>
    </row>
    <row r="136" spans="1:5">
      <c r="A136">
        <v>133</v>
      </c>
      <c r="D136" t="s">
        <v>211</v>
      </c>
      <c r="E136" t="s">
        <v>186</v>
      </c>
    </row>
    <row r="137" spans="1:5">
      <c r="A137">
        <v>134</v>
      </c>
      <c r="C137">
        <v>2019</v>
      </c>
      <c r="D137" t="s">
        <v>212</v>
      </c>
      <c r="E137" t="s">
        <v>109</v>
      </c>
    </row>
    <row r="138" spans="1:5">
      <c r="A138">
        <v>135</v>
      </c>
      <c r="D138" t="s">
        <v>213</v>
      </c>
      <c r="E138" t="s">
        <v>66</v>
      </c>
    </row>
    <row r="139" spans="1:5">
      <c r="A139">
        <v>136</v>
      </c>
      <c r="C139">
        <v>2020</v>
      </c>
      <c r="D139" t="s">
        <v>214</v>
      </c>
      <c r="E139" t="s">
        <v>215</v>
      </c>
    </row>
    <row r="140" spans="1:5">
      <c r="A140">
        <v>137</v>
      </c>
      <c r="D140" t="s">
        <v>216</v>
      </c>
      <c r="E140" t="s">
        <v>217</v>
      </c>
    </row>
    <row r="141" spans="1:5">
      <c r="A141">
        <v>138</v>
      </c>
      <c r="D141" t="s">
        <v>218</v>
      </c>
      <c r="E141" t="s">
        <v>219</v>
      </c>
    </row>
    <row r="142" spans="1:5">
      <c r="A142">
        <v>139</v>
      </c>
      <c r="D142" t="s">
        <v>220</v>
      </c>
      <c r="E142" t="s">
        <v>142</v>
      </c>
    </row>
    <row r="143" spans="1:5">
      <c r="A143">
        <v>140</v>
      </c>
      <c r="D143" t="s">
        <v>1452</v>
      </c>
      <c r="E143" t="s">
        <v>1453</v>
      </c>
    </row>
    <row r="144" spans="1:5">
      <c r="A144">
        <v>141</v>
      </c>
      <c r="D144" t="s">
        <v>1454</v>
      </c>
      <c r="E144" t="s">
        <v>114</v>
      </c>
    </row>
    <row r="145" spans="1:5">
      <c r="A145">
        <v>142</v>
      </c>
      <c r="C145">
        <v>2021</v>
      </c>
      <c r="D145" t="s">
        <v>221</v>
      </c>
      <c r="E145" t="s">
        <v>66</v>
      </c>
    </row>
    <row r="146" spans="1:5">
      <c r="A146">
        <v>143</v>
      </c>
      <c r="D146" t="s">
        <v>222</v>
      </c>
      <c r="E146" t="s">
        <v>223</v>
      </c>
    </row>
    <row r="147" spans="1:5">
      <c r="A147">
        <v>144</v>
      </c>
      <c r="D147" t="s">
        <v>224</v>
      </c>
      <c r="E147" t="s">
        <v>74</v>
      </c>
    </row>
    <row r="148" spans="1:5">
      <c r="A148">
        <v>145</v>
      </c>
      <c r="D148" t="s">
        <v>225</v>
      </c>
      <c r="E148" t="s">
        <v>142</v>
      </c>
    </row>
    <row r="149" spans="1:5">
      <c r="A149">
        <v>146</v>
      </c>
      <c r="D149" t="s">
        <v>226</v>
      </c>
      <c r="E149" t="s">
        <v>66</v>
      </c>
    </row>
    <row r="150" spans="1:5">
      <c r="A150">
        <v>147</v>
      </c>
      <c r="D150" t="s">
        <v>227</v>
      </c>
      <c r="E150" t="s">
        <v>228</v>
      </c>
    </row>
    <row r="151" spans="1:5">
      <c r="A151">
        <v>148</v>
      </c>
      <c r="D151" t="s">
        <v>229</v>
      </c>
      <c r="E151" t="s">
        <v>74</v>
      </c>
    </row>
    <row r="152" spans="1:5">
      <c r="A152">
        <v>149</v>
      </c>
      <c r="D152" t="s">
        <v>230</v>
      </c>
      <c r="E152" t="s">
        <v>231</v>
      </c>
    </row>
    <row r="153" spans="1:5">
      <c r="A153">
        <v>150</v>
      </c>
      <c r="C153">
        <v>2022</v>
      </c>
      <c r="D153" t="s">
        <v>232</v>
      </c>
      <c r="E153" t="s">
        <v>233</v>
      </c>
    </row>
    <row r="154" spans="1:5">
      <c r="A154">
        <v>151</v>
      </c>
      <c r="D154" t="s">
        <v>234</v>
      </c>
      <c r="E154" t="s">
        <v>114</v>
      </c>
    </row>
    <row r="155" spans="1:5">
      <c r="A155">
        <v>152</v>
      </c>
      <c r="D155" t="s">
        <v>235</v>
      </c>
      <c r="E155" t="s">
        <v>236</v>
      </c>
    </row>
    <row r="156" spans="1:5">
      <c r="A156">
        <v>153</v>
      </c>
      <c r="D156" t="s">
        <v>237</v>
      </c>
      <c r="E156" t="s">
        <v>238</v>
      </c>
    </row>
    <row r="157" spans="1:5">
      <c r="A157">
        <v>154</v>
      </c>
      <c r="D157" t="s">
        <v>239</v>
      </c>
      <c r="E157" t="s">
        <v>240</v>
      </c>
    </row>
    <row r="158" spans="1:5">
      <c r="A158">
        <v>155</v>
      </c>
      <c r="C158">
        <v>2023</v>
      </c>
      <c r="D158" t="s">
        <v>1523</v>
      </c>
      <c r="E158" t="s">
        <v>1455</v>
      </c>
    </row>
    <row r="159" spans="1:5">
      <c r="A159">
        <v>156</v>
      </c>
      <c r="D159" t="s">
        <v>1524</v>
      </c>
      <c r="E159" t="s">
        <v>1456</v>
      </c>
    </row>
    <row r="160" spans="1:5">
      <c r="A160">
        <v>157</v>
      </c>
      <c r="D160" t="s">
        <v>1525</v>
      </c>
      <c r="E160" t="s">
        <v>1457</v>
      </c>
    </row>
    <row r="161" spans="1:5">
      <c r="A161">
        <v>158</v>
      </c>
      <c r="D161" t="s">
        <v>1536</v>
      </c>
      <c r="E161" t="s">
        <v>219</v>
      </c>
    </row>
    <row r="162" spans="1:5">
      <c r="A162">
        <v>159</v>
      </c>
      <c r="C162">
        <v>2024</v>
      </c>
      <c r="D162" t="s">
        <v>1529</v>
      </c>
      <c r="E162" t="s">
        <v>66</v>
      </c>
    </row>
    <row r="163" spans="1:5">
      <c r="A163">
        <v>160</v>
      </c>
      <c r="D163" t="s">
        <v>1526</v>
      </c>
      <c r="E163" t="s">
        <v>1527</v>
      </c>
    </row>
    <row r="164" spans="1:5">
      <c r="A164">
        <v>161</v>
      </c>
      <c r="D164" t="s">
        <v>1528</v>
      </c>
      <c r="E164" t="s">
        <v>66</v>
      </c>
    </row>
    <row r="165" spans="1:5">
      <c r="A165">
        <v>162</v>
      </c>
      <c r="D165" t="s">
        <v>1530</v>
      </c>
      <c r="E165" t="s">
        <v>1531</v>
      </c>
    </row>
    <row r="166" spans="1:5">
      <c r="A166">
        <v>163</v>
      </c>
      <c r="D166" t="s">
        <v>1532</v>
      </c>
      <c r="E166" t="s">
        <v>1533</v>
      </c>
    </row>
    <row r="167" spans="1:5">
      <c r="A167">
        <v>164</v>
      </c>
      <c r="D167" t="s">
        <v>1534</v>
      </c>
      <c r="E167" t="s">
        <v>1535</v>
      </c>
    </row>
    <row r="168" spans="1:5">
      <c r="A168">
        <v>165</v>
      </c>
      <c r="C168">
        <v>2025</v>
      </c>
      <c r="D168" t="s">
        <v>1581</v>
      </c>
      <c r="E168" t="s">
        <v>1583</v>
      </c>
    </row>
    <row r="169" spans="1:5">
      <c r="A169">
        <v>166</v>
      </c>
      <c r="D169" t="s">
        <v>1582</v>
      </c>
      <c r="E169" t="s">
        <v>1531</v>
      </c>
    </row>
    <row r="170" spans="1:5">
      <c r="A170">
        <v>167</v>
      </c>
      <c r="D170" t="s">
        <v>1585</v>
      </c>
      <c r="E170" t="s">
        <v>1584</v>
      </c>
    </row>
  </sheetData>
  <phoneticPr fontId="1"/>
  <pageMargins left="0.7" right="0.7" top="0.75" bottom="0.75" header="0.3" footer="0.3"/>
  <pageSetup paperSize="9" fitToHeight="0" orientation="portrait" horizont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
  <sheetViews>
    <sheetView workbookViewId="0"/>
  </sheetViews>
  <sheetFormatPr defaultColWidth="8.75" defaultRowHeight="18.75"/>
  <cols>
    <col min="1" max="1" width="4" style="2" bestFit="1" customWidth="1"/>
    <col min="2" max="2" width="23.5" style="2" bestFit="1" customWidth="1"/>
    <col min="3" max="3" width="5.25" style="2" bestFit="1" customWidth="1"/>
    <col min="4" max="4" width="39.875" style="2" bestFit="1" customWidth="1"/>
    <col min="5" max="5" width="26.125" style="2" bestFit="1" customWidth="1"/>
    <col min="6" max="6" width="93" style="2" bestFit="1" customWidth="1"/>
    <col min="7" max="16384" width="8.75" style="2"/>
  </cols>
  <sheetData>
    <row r="1" spans="1:6" customFormat="1">
      <c r="A1" t="s">
        <v>241</v>
      </c>
    </row>
    <row r="2" spans="1:6" customFormat="1">
      <c r="A2" t="s">
        <v>242</v>
      </c>
    </row>
    <row r="3" spans="1:6">
      <c r="A3" s="2" t="s">
        <v>243</v>
      </c>
      <c r="B3" s="2" t="s">
        <v>3</v>
      </c>
      <c r="C3" s="2" t="s">
        <v>4</v>
      </c>
      <c r="D3" s="2" t="s">
        <v>5</v>
      </c>
      <c r="E3" s="2" t="s">
        <v>6</v>
      </c>
      <c r="F3" s="2" t="s">
        <v>244</v>
      </c>
    </row>
    <row r="4" spans="1:6">
      <c r="A4" s="2">
        <v>1</v>
      </c>
      <c r="B4" s="2" t="s">
        <v>245</v>
      </c>
      <c r="C4" s="2">
        <v>1952</v>
      </c>
      <c r="D4" s="2" t="s">
        <v>246</v>
      </c>
      <c r="F4" s="2" t="s">
        <v>247</v>
      </c>
    </row>
    <row r="5" spans="1:6">
      <c r="A5" s="2">
        <v>2</v>
      </c>
      <c r="C5" s="2">
        <v>1953</v>
      </c>
      <c r="D5" s="2" t="s">
        <v>248</v>
      </c>
      <c r="F5" s="2" t="s">
        <v>249</v>
      </c>
    </row>
    <row r="6" spans="1:6">
      <c r="A6" s="2">
        <v>3</v>
      </c>
      <c r="C6" s="2">
        <v>1954</v>
      </c>
      <c r="D6" s="2" t="s">
        <v>250</v>
      </c>
      <c r="F6" s="2" t="s">
        <v>251</v>
      </c>
    </row>
    <row r="7" spans="1:6">
      <c r="A7" s="2">
        <v>4</v>
      </c>
      <c r="C7" s="2">
        <v>1955</v>
      </c>
      <c r="D7" s="2" t="s">
        <v>28</v>
      </c>
      <c r="F7" s="2" t="s">
        <v>252</v>
      </c>
    </row>
    <row r="8" spans="1:6">
      <c r="A8" s="2">
        <v>5</v>
      </c>
      <c r="C8" s="2">
        <v>1956</v>
      </c>
      <c r="D8" s="2" t="s">
        <v>253</v>
      </c>
      <c r="F8" s="2" t="s">
        <v>254</v>
      </c>
    </row>
    <row r="9" spans="1:6">
      <c r="A9" s="2">
        <v>6</v>
      </c>
      <c r="C9" s="2">
        <v>1957</v>
      </c>
      <c r="D9" s="2" t="s">
        <v>255</v>
      </c>
      <c r="F9" s="2" t="s">
        <v>256</v>
      </c>
    </row>
    <row r="10" spans="1:6">
      <c r="A10" s="2">
        <v>7</v>
      </c>
      <c r="C10" s="2">
        <v>1958</v>
      </c>
      <c r="D10" s="2" t="s">
        <v>257</v>
      </c>
      <c r="F10" s="2" t="s">
        <v>258</v>
      </c>
    </row>
    <row r="11" spans="1:6">
      <c r="A11" s="2">
        <v>8</v>
      </c>
      <c r="C11" s="2">
        <v>1959</v>
      </c>
      <c r="D11" s="2" t="s">
        <v>27</v>
      </c>
      <c r="F11" s="2" t="s">
        <v>259</v>
      </c>
    </row>
    <row r="12" spans="1:6">
      <c r="A12" s="2">
        <v>9</v>
      </c>
      <c r="C12" s="2">
        <v>1960</v>
      </c>
      <c r="D12" s="2" t="s">
        <v>260</v>
      </c>
      <c r="F12" s="2" t="s">
        <v>261</v>
      </c>
    </row>
    <row r="13" spans="1:6">
      <c r="A13" s="2">
        <v>10</v>
      </c>
      <c r="C13" s="2">
        <v>1961</v>
      </c>
      <c r="D13" s="2" t="s">
        <v>262</v>
      </c>
      <c r="F13" s="2" t="s">
        <v>263</v>
      </c>
    </row>
    <row r="14" spans="1:6">
      <c r="A14" s="2">
        <v>11</v>
      </c>
      <c r="C14" s="2">
        <v>1962</v>
      </c>
      <c r="D14" s="2" t="s">
        <v>264</v>
      </c>
      <c r="F14" s="2" t="s">
        <v>265</v>
      </c>
    </row>
    <row r="15" spans="1:6">
      <c r="A15" s="2">
        <v>12</v>
      </c>
      <c r="C15" s="2">
        <v>1963</v>
      </c>
      <c r="D15" s="2" t="s">
        <v>19</v>
      </c>
      <c r="F15" s="2" t="s">
        <v>266</v>
      </c>
    </row>
    <row r="16" spans="1:6">
      <c r="A16" s="2">
        <v>13</v>
      </c>
      <c r="C16" s="2">
        <v>1964</v>
      </c>
      <c r="D16" s="2" t="s">
        <v>267</v>
      </c>
      <c r="F16" s="2" t="s">
        <v>268</v>
      </c>
    </row>
    <row r="17" spans="1:6">
      <c r="A17" s="2">
        <v>14</v>
      </c>
      <c r="C17" s="2">
        <v>1965</v>
      </c>
      <c r="D17" s="2" t="s">
        <v>269</v>
      </c>
      <c r="F17" s="2" t="s">
        <v>270</v>
      </c>
    </row>
    <row r="18" spans="1:6">
      <c r="A18" s="2">
        <v>15</v>
      </c>
      <c r="C18" s="2">
        <v>1966</v>
      </c>
      <c r="D18" s="2" t="s">
        <v>271</v>
      </c>
      <c r="F18" s="2" t="s">
        <v>272</v>
      </c>
    </row>
    <row r="19" spans="1:6">
      <c r="A19" s="2">
        <v>16</v>
      </c>
      <c r="C19" s="2">
        <v>1967</v>
      </c>
      <c r="D19" s="2" t="s">
        <v>273</v>
      </c>
      <c r="F19" s="2" t="s">
        <v>274</v>
      </c>
    </row>
    <row r="20" spans="1:6">
      <c r="A20" s="2">
        <v>17</v>
      </c>
      <c r="C20" s="2">
        <v>1968</v>
      </c>
      <c r="D20" s="2" t="s">
        <v>275</v>
      </c>
      <c r="F20" s="2" t="s">
        <v>276</v>
      </c>
    </row>
    <row r="21" spans="1:6">
      <c r="A21" s="2">
        <v>18</v>
      </c>
      <c r="C21" s="2">
        <v>1969</v>
      </c>
      <c r="D21" s="2" t="s">
        <v>277</v>
      </c>
      <c r="F21" s="2" t="s">
        <v>278</v>
      </c>
    </row>
    <row r="22" spans="1:6">
      <c r="A22" s="2">
        <v>19</v>
      </c>
      <c r="C22" s="2">
        <v>1970</v>
      </c>
      <c r="D22" s="2" t="s">
        <v>279</v>
      </c>
      <c r="F22" s="2" t="s">
        <v>280</v>
      </c>
    </row>
    <row r="23" spans="1:6">
      <c r="A23" s="2">
        <v>20</v>
      </c>
      <c r="C23" s="2">
        <v>1971</v>
      </c>
      <c r="D23" s="2" t="s">
        <v>281</v>
      </c>
      <c r="F23" s="2" t="s">
        <v>282</v>
      </c>
    </row>
    <row r="24" spans="1:6">
      <c r="A24" s="2">
        <v>21</v>
      </c>
      <c r="C24" s="2">
        <v>1972</v>
      </c>
      <c r="D24" s="2" t="s">
        <v>283</v>
      </c>
      <c r="F24" s="2" t="s">
        <v>284</v>
      </c>
    </row>
    <row r="25" spans="1:6">
      <c r="A25" s="2">
        <v>22</v>
      </c>
      <c r="C25" s="2">
        <v>1973</v>
      </c>
      <c r="D25" s="2" t="s">
        <v>24</v>
      </c>
      <c r="F25" s="2" t="s">
        <v>285</v>
      </c>
    </row>
    <row r="26" spans="1:6">
      <c r="A26" s="2">
        <v>23</v>
      </c>
      <c r="C26" s="2">
        <v>1974</v>
      </c>
      <c r="D26" s="2" t="s">
        <v>43</v>
      </c>
      <c r="F26" s="2" t="s">
        <v>286</v>
      </c>
    </row>
    <row r="27" spans="1:6">
      <c r="A27" s="2">
        <v>24</v>
      </c>
      <c r="C27" s="2">
        <v>1975</v>
      </c>
      <c r="D27" s="2" t="s">
        <v>98</v>
      </c>
      <c r="F27" s="2" t="s">
        <v>287</v>
      </c>
    </row>
    <row r="28" spans="1:6">
      <c r="A28" s="2">
        <v>25</v>
      </c>
      <c r="C28" s="2">
        <v>1976</v>
      </c>
      <c r="D28" s="2" t="s">
        <v>288</v>
      </c>
      <c r="F28" s="2" t="s">
        <v>289</v>
      </c>
    </row>
    <row r="29" spans="1:6">
      <c r="A29" s="2">
        <v>26</v>
      </c>
      <c r="B29" s="2" t="s">
        <v>290</v>
      </c>
      <c r="C29" s="2">
        <v>1977</v>
      </c>
      <c r="D29" s="2" t="s">
        <v>79</v>
      </c>
      <c r="F29" s="2" t="s">
        <v>291</v>
      </c>
    </row>
    <row r="30" spans="1:6">
      <c r="A30" s="2">
        <v>27</v>
      </c>
      <c r="C30" s="2">
        <v>1978</v>
      </c>
      <c r="D30" s="2" t="s">
        <v>85</v>
      </c>
      <c r="F30" s="2" t="s">
        <v>292</v>
      </c>
    </row>
    <row r="31" spans="1:6">
      <c r="A31" s="2">
        <v>28</v>
      </c>
      <c r="C31" s="2">
        <v>1979</v>
      </c>
      <c r="D31" s="2" t="s">
        <v>293</v>
      </c>
      <c r="F31" s="2" t="s">
        <v>294</v>
      </c>
    </row>
    <row r="32" spans="1:6">
      <c r="A32" s="2">
        <v>29</v>
      </c>
      <c r="C32" s="2">
        <v>1980</v>
      </c>
      <c r="D32" s="2" t="s">
        <v>35</v>
      </c>
      <c r="F32" s="2" t="s">
        <v>295</v>
      </c>
    </row>
    <row r="33" spans="1:6">
      <c r="A33" s="2">
        <v>30</v>
      </c>
      <c r="C33" s="2">
        <v>1981</v>
      </c>
      <c r="D33" s="2" t="s">
        <v>14</v>
      </c>
      <c r="F33" s="2" t="s">
        <v>296</v>
      </c>
    </row>
    <row r="34" spans="1:6">
      <c r="A34" s="2">
        <v>31</v>
      </c>
      <c r="C34" s="2">
        <v>1982</v>
      </c>
      <c r="D34" s="2" t="s">
        <v>297</v>
      </c>
      <c r="F34" s="2" t="s">
        <v>298</v>
      </c>
    </row>
    <row r="35" spans="1:6">
      <c r="A35" s="2">
        <v>32</v>
      </c>
      <c r="C35" s="2">
        <v>1983</v>
      </c>
      <c r="D35" s="2" t="s">
        <v>18</v>
      </c>
      <c r="F35" s="2" t="s">
        <v>299</v>
      </c>
    </row>
    <row r="36" spans="1:6">
      <c r="A36" s="2">
        <v>33</v>
      </c>
      <c r="C36" s="2">
        <v>1984</v>
      </c>
      <c r="D36" s="2" t="s">
        <v>300</v>
      </c>
      <c r="F36" s="2" t="s">
        <v>301</v>
      </c>
    </row>
    <row r="37" spans="1:6">
      <c r="A37" s="2">
        <v>34</v>
      </c>
      <c r="C37" s="2">
        <v>1985</v>
      </c>
      <c r="D37" s="2" t="s">
        <v>302</v>
      </c>
      <c r="F37" s="2" t="s">
        <v>303</v>
      </c>
    </row>
    <row r="38" spans="1:6">
      <c r="A38" s="2">
        <v>35</v>
      </c>
      <c r="C38" s="2">
        <v>1986</v>
      </c>
      <c r="D38" s="2" t="s">
        <v>59</v>
      </c>
      <c r="F38" s="2" t="s">
        <v>304</v>
      </c>
    </row>
    <row r="39" spans="1:6">
      <c r="A39" s="2">
        <v>36</v>
      </c>
      <c r="C39" s="2">
        <v>1987</v>
      </c>
      <c r="D39" s="2" t="s">
        <v>48</v>
      </c>
      <c r="F39" s="2" t="s">
        <v>305</v>
      </c>
    </row>
    <row r="40" spans="1:6">
      <c r="A40" s="2">
        <v>37</v>
      </c>
      <c r="C40" s="2">
        <v>1988</v>
      </c>
      <c r="D40" s="2" t="s">
        <v>306</v>
      </c>
      <c r="F40" s="2" t="s">
        <v>307</v>
      </c>
    </row>
    <row r="41" spans="1:6">
      <c r="A41" s="2">
        <v>38</v>
      </c>
      <c r="C41" s="2">
        <v>1989</v>
      </c>
      <c r="D41" s="2" t="s">
        <v>308</v>
      </c>
      <c r="F41" s="2" t="s">
        <v>309</v>
      </c>
    </row>
    <row r="42" spans="1:6">
      <c r="A42" s="2">
        <v>39</v>
      </c>
      <c r="C42" s="2">
        <v>1990</v>
      </c>
      <c r="D42" s="2" t="s">
        <v>51</v>
      </c>
      <c r="F42" s="2" t="s">
        <v>310</v>
      </c>
    </row>
    <row r="43" spans="1:6">
      <c r="A43" s="2">
        <v>40</v>
      </c>
      <c r="C43" s="2">
        <v>1991</v>
      </c>
      <c r="D43" s="2" t="s">
        <v>99</v>
      </c>
      <c r="F43" s="2" t="s">
        <v>311</v>
      </c>
    </row>
    <row r="44" spans="1:6">
      <c r="A44" s="2">
        <v>41</v>
      </c>
      <c r="B44" s="2" t="s">
        <v>312</v>
      </c>
      <c r="C44" s="2">
        <v>1992</v>
      </c>
      <c r="D44" s="2" t="s">
        <v>313</v>
      </c>
      <c r="F44" s="2" t="s">
        <v>314</v>
      </c>
    </row>
    <row r="45" spans="1:6">
      <c r="A45" s="2">
        <v>42</v>
      </c>
      <c r="C45" s="2">
        <v>1993</v>
      </c>
      <c r="D45" s="2" t="s">
        <v>77</v>
      </c>
      <c r="F45" s="2" t="s">
        <v>315</v>
      </c>
    </row>
    <row r="46" spans="1:6">
      <c r="A46" s="2">
        <v>43</v>
      </c>
      <c r="C46" s="2">
        <v>1994</v>
      </c>
      <c r="D46" s="2" t="s">
        <v>73</v>
      </c>
      <c r="E46" s="2" t="s">
        <v>316</v>
      </c>
      <c r="F46" s="2" t="s">
        <v>317</v>
      </c>
    </row>
    <row r="47" spans="1:6">
      <c r="A47" s="2">
        <v>44</v>
      </c>
      <c r="C47" s="2">
        <v>1995</v>
      </c>
      <c r="D47" s="2" t="s">
        <v>108</v>
      </c>
      <c r="E47" s="2" t="s">
        <v>318</v>
      </c>
      <c r="F47" s="2" t="s">
        <v>319</v>
      </c>
    </row>
    <row r="48" spans="1:6">
      <c r="A48" s="2">
        <v>45</v>
      </c>
      <c r="B48" s="2" t="s">
        <v>320</v>
      </c>
      <c r="C48" s="2">
        <v>1996</v>
      </c>
      <c r="D48" s="2" t="s">
        <v>123</v>
      </c>
      <c r="E48" s="2" t="s">
        <v>321</v>
      </c>
      <c r="F48" s="2" t="s">
        <v>322</v>
      </c>
    </row>
    <row r="49" spans="1:6">
      <c r="A49" s="2">
        <v>46</v>
      </c>
      <c r="C49" s="2">
        <v>1997</v>
      </c>
      <c r="D49" s="2" t="s">
        <v>111</v>
      </c>
      <c r="E49" s="2" t="s">
        <v>316</v>
      </c>
      <c r="F49" s="2" t="s">
        <v>323</v>
      </c>
    </row>
    <row r="50" spans="1:6">
      <c r="A50" s="2">
        <v>47</v>
      </c>
      <c r="C50" s="2">
        <v>1998</v>
      </c>
      <c r="D50" s="2" t="s">
        <v>69</v>
      </c>
      <c r="E50" s="2" t="s">
        <v>324</v>
      </c>
      <c r="F50" s="2" t="s">
        <v>325</v>
      </c>
    </row>
    <row r="51" spans="1:6">
      <c r="A51" s="2">
        <v>48</v>
      </c>
      <c r="C51" s="2">
        <v>1999</v>
      </c>
      <c r="D51" s="2" t="s">
        <v>326</v>
      </c>
      <c r="E51" s="2" t="s">
        <v>327</v>
      </c>
      <c r="F51" s="2" t="s">
        <v>328</v>
      </c>
    </row>
    <row r="52" spans="1:6">
      <c r="A52" s="2">
        <v>49</v>
      </c>
      <c r="C52" s="2">
        <v>2000</v>
      </c>
      <c r="D52" s="2" t="s">
        <v>112</v>
      </c>
      <c r="E52" s="2" t="s">
        <v>329</v>
      </c>
      <c r="F52" s="2" t="s">
        <v>330</v>
      </c>
    </row>
    <row r="53" spans="1:6">
      <c r="A53" s="2">
        <v>50</v>
      </c>
      <c r="C53" s="2">
        <v>2001</v>
      </c>
      <c r="D53" s="2" t="s">
        <v>331</v>
      </c>
      <c r="E53" s="2" t="s">
        <v>332</v>
      </c>
      <c r="F53" s="2" t="s">
        <v>333</v>
      </c>
    </row>
    <row r="54" spans="1:6">
      <c r="A54" s="2">
        <v>51</v>
      </c>
      <c r="C54" s="2">
        <v>2002</v>
      </c>
      <c r="D54" s="2" t="s">
        <v>334</v>
      </c>
      <c r="E54" s="2" t="s">
        <v>335</v>
      </c>
      <c r="F54" s="2" t="s">
        <v>336</v>
      </c>
    </row>
    <row r="55" spans="1:6">
      <c r="A55" s="2">
        <v>52</v>
      </c>
      <c r="C55" s="2">
        <v>2003</v>
      </c>
      <c r="D55" s="2" t="s">
        <v>337</v>
      </c>
      <c r="E55" s="2" t="s">
        <v>74</v>
      </c>
      <c r="F55" s="2" t="s">
        <v>338</v>
      </c>
    </row>
    <row r="56" spans="1:6">
      <c r="A56" s="2">
        <v>53</v>
      </c>
      <c r="C56" s="2">
        <v>2004</v>
      </c>
      <c r="D56" s="2" t="s">
        <v>138</v>
      </c>
      <c r="E56" s="2" t="s">
        <v>339</v>
      </c>
      <c r="F56" s="2" t="s">
        <v>340</v>
      </c>
    </row>
    <row r="57" spans="1:6">
      <c r="A57" s="2">
        <v>54</v>
      </c>
      <c r="C57" s="2">
        <v>2005</v>
      </c>
      <c r="D57" s="2" t="s">
        <v>141</v>
      </c>
      <c r="E57" s="2" t="s">
        <v>341</v>
      </c>
      <c r="F57" s="2" t="s">
        <v>342</v>
      </c>
    </row>
    <row r="58" spans="1:6">
      <c r="A58" s="2">
        <v>55</v>
      </c>
      <c r="C58" s="2">
        <v>2006</v>
      </c>
      <c r="D58" s="2" t="s">
        <v>343</v>
      </c>
      <c r="E58" s="2" t="s">
        <v>344</v>
      </c>
      <c r="F58" s="2" t="s">
        <v>345</v>
      </c>
    </row>
    <row r="59" spans="1:6">
      <c r="A59" s="2">
        <v>56</v>
      </c>
      <c r="C59" s="2">
        <v>2007</v>
      </c>
      <c r="D59" s="2" t="s">
        <v>179</v>
      </c>
      <c r="E59" s="2" t="s">
        <v>346</v>
      </c>
      <c r="F59" s="2" t="s">
        <v>347</v>
      </c>
    </row>
    <row r="60" spans="1:6">
      <c r="A60" s="2">
        <v>57</v>
      </c>
      <c r="C60" s="2">
        <v>2008</v>
      </c>
      <c r="D60" s="2" t="s">
        <v>348</v>
      </c>
      <c r="E60" s="2" t="s">
        <v>329</v>
      </c>
      <c r="F60" s="2" t="s">
        <v>349</v>
      </c>
    </row>
    <row r="61" spans="1:6">
      <c r="A61" s="2">
        <v>58</v>
      </c>
      <c r="C61" s="2">
        <v>2009</v>
      </c>
      <c r="D61" s="2" t="s">
        <v>154</v>
      </c>
      <c r="E61" s="2" t="s">
        <v>350</v>
      </c>
      <c r="F61" s="2" t="s">
        <v>351</v>
      </c>
    </row>
    <row r="62" spans="1:6">
      <c r="A62" s="2">
        <v>59</v>
      </c>
      <c r="C62" s="2">
        <v>2010</v>
      </c>
      <c r="D62" s="2" t="s">
        <v>352</v>
      </c>
      <c r="E62" s="2" t="s">
        <v>353</v>
      </c>
      <c r="F62" s="2" t="s">
        <v>354</v>
      </c>
    </row>
    <row r="63" spans="1:6">
      <c r="A63" s="2">
        <v>60</v>
      </c>
      <c r="C63" s="2">
        <v>2011</v>
      </c>
      <c r="D63" s="2" t="s">
        <v>355</v>
      </c>
      <c r="E63" s="2" t="s">
        <v>356</v>
      </c>
      <c r="F63" s="2" t="s">
        <v>357</v>
      </c>
    </row>
    <row r="64" spans="1:6">
      <c r="A64" s="2">
        <v>61</v>
      </c>
      <c r="C64" s="2">
        <v>2012</v>
      </c>
      <c r="D64" s="2" t="s">
        <v>213</v>
      </c>
      <c r="E64" s="2" t="s">
        <v>358</v>
      </c>
      <c r="F64" s="2" t="s">
        <v>359</v>
      </c>
    </row>
    <row r="65" spans="1:6">
      <c r="A65" s="2">
        <v>62</v>
      </c>
      <c r="C65" s="2">
        <v>2013</v>
      </c>
      <c r="D65" s="2" t="s">
        <v>221</v>
      </c>
      <c r="E65" s="2" t="s">
        <v>360</v>
      </c>
      <c r="F65" s="2" t="s">
        <v>361</v>
      </c>
    </row>
    <row r="66" spans="1:6">
      <c r="A66" s="2">
        <v>63</v>
      </c>
      <c r="B66" s="2" t="s">
        <v>362</v>
      </c>
      <c r="C66" s="2">
        <v>2014</v>
      </c>
      <c r="D66" s="2" t="s">
        <v>363</v>
      </c>
      <c r="E66" s="2" t="s">
        <v>327</v>
      </c>
      <c r="F66" s="2" t="s">
        <v>364</v>
      </c>
    </row>
    <row r="67" spans="1:6">
      <c r="A67" s="2">
        <v>64</v>
      </c>
      <c r="C67" s="2">
        <v>2015</v>
      </c>
      <c r="D67" s="2" t="s">
        <v>212</v>
      </c>
      <c r="E67" s="2" t="s">
        <v>353</v>
      </c>
      <c r="F67" s="2" t="s">
        <v>365</v>
      </c>
    </row>
    <row r="68" spans="1:6">
      <c r="A68" s="2">
        <v>65</v>
      </c>
      <c r="C68" s="2">
        <v>2016</v>
      </c>
      <c r="D68" s="2" t="s">
        <v>366</v>
      </c>
      <c r="E68" s="2" t="s">
        <v>356</v>
      </c>
      <c r="F68" s="2" t="s">
        <v>367</v>
      </c>
    </row>
    <row r="69" spans="1:6">
      <c r="A69" s="2">
        <v>66</v>
      </c>
      <c r="C69" s="2">
        <v>2017</v>
      </c>
      <c r="D69" s="2" t="s">
        <v>220</v>
      </c>
      <c r="E69" s="2" t="s">
        <v>341</v>
      </c>
      <c r="F69" s="2" t="s">
        <v>368</v>
      </c>
    </row>
    <row r="70" spans="1:6">
      <c r="A70" s="2">
        <v>67</v>
      </c>
      <c r="C70" s="2">
        <v>2018</v>
      </c>
      <c r="D70" s="2" t="s">
        <v>369</v>
      </c>
      <c r="E70" s="2" t="s">
        <v>360</v>
      </c>
      <c r="F70" s="2" t="s">
        <v>370</v>
      </c>
    </row>
    <row r="71" spans="1:6">
      <c r="A71" s="2">
        <v>68</v>
      </c>
      <c r="C71" s="2">
        <v>2019</v>
      </c>
      <c r="D71" s="2" t="s">
        <v>218</v>
      </c>
      <c r="E71" s="2" t="s">
        <v>371</v>
      </c>
      <c r="F71" s="2" t="s">
        <v>372</v>
      </c>
    </row>
    <row r="72" spans="1:6">
      <c r="C72" s="2">
        <v>2020</v>
      </c>
      <c r="D72" s="2" t="s">
        <v>373</v>
      </c>
    </row>
    <row r="73" spans="1:6">
      <c r="A73" s="2">
        <v>69</v>
      </c>
      <c r="C73" s="2">
        <v>2021</v>
      </c>
      <c r="D73" s="2" t="s">
        <v>224</v>
      </c>
      <c r="E73" s="2" t="s">
        <v>374</v>
      </c>
      <c r="F73" s="2" t="s">
        <v>375</v>
      </c>
    </row>
    <row r="74" spans="1:6">
      <c r="A74" s="2">
        <v>70</v>
      </c>
      <c r="C74" s="2">
        <v>2022</v>
      </c>
      <c r="D74" s="2" t="s">
        <v>376</v>
      </c>
      <c r="E74" s="2" t="s">
        <v>377</v>
      </c>
      <c r="F74" s="2" t="s">
        <v>378</v>
      </c>
    </row>
    <row r="75" spans="1:6">
      <c r="A75" s="2">
        <v>71</v>
      </c>
      <c r="C75" s="2">
        <v>2023</v>
      </c>
      <c r="D75" s="2" t="s">
        <v>1458</v>
      </c>
      <c r="E75" s="2" t="s">
        <v>1459</v>
      </c>
      <c r="F75" s="2" t="s">
        <v>1460</v>
      </c>
    </row>
    <row r="76" spans="1:6">
      <c r="A76" s="2">
        <v>72</v>
      </c>
      <c r="C76">
        <v>2024</v>
      </c>
      <c r="D76" s="2" t="s">
        <v>1520</v>
      </c>
      <c r="E76" s="2" t="s">
        <v>1521</v>
      </c>
      <c r="F76" s="2" t="s">
        <v>1522</v>
      </c>
    </row>
    <row r="77" spans="1:6">
      <c r="A77" s="2">
        <v>73</v>
      </c>
      <c r="C77" s="2">
        <v>2025</v>
      </c>
      <c r="D77" s="2" t="s">
        <v>1587</v>
      </c>
      <c r="E77" s="2" t="s">
        <v>1598</v>
      </c>
      <c r="F77" s="2" t="s">
        <v>1586</v>
      </c>
    </row>
  </sheetData>
  <sortState xmlns:xlrd2="http://schemas.microsoft.com/office/spreadsheetml/2017/richdata2" ref="B48:F69">
    <sortCondition ref="C48:C69"/>
  </sortState>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heetViews>
  <sheetFormatPr defaultColWidth="8.75" defaultRowHeight="18.75"/>
  <cols>
    <col min="1" max="1" width="4" style="2" bestFit="1" customWidth="1"/>
    <col min="2" max="2" width="10.375" style="2" bestFit="1" customWidth="1"/>
    <col min="3" max="3" width="5.25" style="2" bestFit="1" customWidth="1"/>
    <col min="4" max="4" width="12.375" style="2" customWidth="1"/>
    <col min="5" max="5" width="28.125" style="2" bestFit="1" customWidth="1"/>
    <col min="6" max="6" width="85.125" style="2" bestFit="1" customWidth="1"/>
    <col min="7" max="16384" width="8.75" style="2"/>
  </cols>
  <sheetData>
    <row r="1" spans="1:6" customFormat="1">
      <c r="A1" t="s">
        <v>379</v>
      </c>
    </row>
    <row r="2" spans="1:6" customFormat="1">
      <c r="A2" t="s">
        <v>380</v>
      </c>
    </row>
    <row r="3" spans="1:6">
      <c r="A3" s="2" t="s">
        <v>243</v>
      </c>
      <c r="B3" s="2" t="s">
        <v>3</v>
      </c>
      <c r="C3" s="2" t="s">
        <v>4</v>
      </c>
      <c r="D3" s="2" t="s">
        <v>5</v>
      </c>
      <c r="E3" s="2" t="s">
        <v>6</v>
      </c>
      <c r="F3" s="2" t="s">
        <v>244</v>
      </c>
    </row>
    <row r="4" spans="1:6">
      <c r="A4" s="2">
        <v>1</v>
      </c>
      <c r="B4" s="2" t="s">
        <v>381</v>
      </c>
      <c r="C4" s="2">
        <v>1987</v>
      </c>
      <c r="D4" s="2" t="s">
        <v>326</v>
      </c>
      <c r="F4" s="2" t="s">
        <v>382</v>
      </c>
    </row>
    <row r="5" spans="1:6">
      <c r="A5" s="2">
        <v>2</v>
      </c>
      <c r="C5" s="2">
        <v>1988</v>
      </c>
      <c r="D5" s="2" t="s">
        <v>334</v>
      </c>
      <c r="F5" s="2" t="s">
        <v>383</v>
      </c>
    </row>
    <row r="6" spans="1:6">
      <c r="A6" s="2">
        <v>3</v>
      </c>
      <c r="B6" s="2" t="s">
        <v>384</v>
      </c>
      <c r="C6" s="2">
        <v>1989</v>
      </c>
      <c r="D6" s="2" t="s">
        <v>331</v>
      </c>
      <c r="F6" s="2" t="s">
        <v>385</v>
      </c>
    </row>
    <row r="7" spans="1:6">
      <c r="A7" s="2">
        <v>4</v>
      </c>
      <c r="C7" s="2">
        <v>1990</v>
      </c>
      <c r="D7" s="2" t="s">
        <v>386</v>
      </c>
      <c r="F7" s="2" t="s">
        <v>387</v>
      </c>
    </row>
    <row r="8" spans="1:6">
      <c r="A8" s="2">
        <v>5</v>
      </c>
      <c r="C8" s="2">
        <v>1991</v>
      </c>
      <c r="D8" s="2" t="s">
        <v>388</v>
      </c>
      <c r="F8" s="2" t="s">
        <v>389</v>
      </c>
    </row>
    <row r="9" spans="1:6">
      <c r="A9" s="2">
        <v>6</v>
      </c>
      <c r="C9" s="2">
        <v>1992</v>
      </c>
      <c r="D9" s="2" t="s">
        <v>141</v>
      </c>
      <c r="F9" s="2" t="s">
        <v>390</v>
      </c>
    </row>
    <row r="10" spans="1:6">
      <c r="A10" s="2">
        <v>7</v>
      </c>
      <c r="C10" s="2">
        <v>1993</v>
      </c>
      <c r="D10" s="2" t="s">
        <v>391</v>
      </c>
      <c r="F10" s="2" t="s">
        <v>392</v>
      </c>
    </row>
    <row r="11" spans="1:6">
      <c r="A11" s="2">
        <v>8</v>
      </c>
      <c r="C11" s="2">
        <v>1994</v>
      </c>
      <c r="D11" s="2" t="s">
        <v>393</v>
      </c>
      <c r="E11" s="2" t="s">
        <v>329</v>
      </c>
      <c r="F11" s="2" t="s">
        <v>394</v>
      </c>
    </row>
    <row r="12" spans="1:6">
      <c r="A12" s="2">
        <v>9</v>
      </c>
      <c r="C12" s="2">
        <v>1995</v>
      </c>
      <c r="D12" s="2" t="s">
        <v>189</v>
      </c>
      <c r="E12" s="2" t="s">
        <v>395</v>
      </c>
      <c r="F12" s="2" t="s">
        <v>396</v>
      </c>
    </row>
    <row r="13" spans="1:6">
      <c r="A13" s="2">
        <v>10</v>
      </c>
      <c r="C13" s="2">
        <v>1996</v>
      </c>
      <c r="D13" s="2" t="s">
        <v>159</v>
      </c>
      <c r="E13" s="2" t="s">
        <v>397</v>
      </c>
      <c r="F13" s="2" t="s">
        <v>398</v>
      </c>
    </row>
    <row r="14" spans="1:6">
      <c r="A14" s="2">
        <v>11</v>
      </c>
      <c r="C14" s="2">
        <v>1997</v>
      </c>
      <c r="D14" s="2" t="s">
        <v>208</v>
      </c>
      <c r="E14" s="2" t="s">
        <v>399</v>
      </c>
      <c r="F14" s="2" t="s">
        <v>400</v>
      </c>
    </row>
    <row r="15" spans="1:6">
      <c r="A15" s="2">
        <v>12</v>
      </c>
      <c r="C15" s="2">
        <v>1998</v>
      </c>
      <c r="D15" s="2" t="s">
        <v>203</v>
      </c>
      <c r="E15" s="2" t="s">
        <v>335</v>
      </c>
      <c r="F15" s="2" t="s">
        <v>401</v>
      </c>
    </row>
    <row r="16" spans="1:6">
      <c r="A16" s="2">
        <v>13</v>
      </c>
      <c r="C16" s="2">
        <v>1999</v>
      </c>
      <c r="D16" s="2" t="s">
        <v>213</v>
      </c>
      <c r="E16" s="2" t="s">
        <v>358</v>
      </c>
      <c r="F16" s="2" t="s">
        <v>402</v>
      </c>
    </row>
    <row r="17" spans="1:6">
      <c r="A17" s="2">
        <v>14</v>
      </c>
      <c r="C17" s="2">
        <v>2000</v>
      </c>
      <c r="D17" s="2" t="s">
        <v>199</v>
      </c>
      <c r="E17" s="2" t="s">
        <v>329</v>
      </c>
      <c r="F17" s="2" t="s">
        <v>403</v>
      </c>
    </row>
    <row r="18" spans="1:6">
      <c r="A18" s="2">
        <v>15</v>
      </c>
      <c r="C18" s="2">
        <v>2001</v>
      </c>
      <c r="D18" s="2" t="s">
        <v>221</v>
      </c>
      <c r="E18" s="2" t="s">
        <v>360</v>
      </c>
      <c r="F18" s="2" t="s">
        <v>404</v>
      </c>
    </row>
    <row r="19" spans="1:6">
      <c r="A19" s="2">
        <v>16</v>
      </c>
      <c r="C19" s="2">
        <v>2002</v>
      </c>
      <c r="D19" s="2" t="s">
        <v>405</v>
      </c>
      <c r="E19" s="2" t="s">
        <v>318</v>
      </c>
      <c r="F19" s="2" t="s">
        <v>406</v>
      </c>
    </row>
    <row r="20" spans="1:6">
      <c r="A20" s="2">
        <v>17</v>
      </c>
      <c r="C20" s="2">
        <v>2003</v>
      </c>
      <c r="D20" s="2" t="s">
        <v>220</v>
      </c>
      <c r="E20" s="2" t="s">
        <v>407</v>
      </c>
      <c r="F20" s="2" t="s">
        <v>408</v>
      </c>
    </row>
    <row r="21" spans="1:6">
      <c r="A21" s="2">
        <v>18</v>
      </c>
      <c r="C21" s="2">
        <v>2004</v>
      </c>
      <c r="D21" s="2" t="s">
        <v>218</v>
      </c>
      <c r="E21" s="2" t="s">
        <v>371</v>
      </c>
      <c r="F21" s="2" t="s">
        <v>409</v>
      </c>
    </row>
    <row r="22" spans="1:6">
      <c r="A22" s="2">
        <v>19</v>
      </c>
      <c r="C22" s="2">
        <v>2005</v>
      </c>
      <c r="D22" s="2" t="s">
        <v>369</v>
      </c>
      <c r="E22" s="2" t="s">
        <v>360</v>
      </c>
      <c r="F22" s="2" t="s">
        <v>410</v>
      </c>
    </row>
    <row r="23" spans="1:6">
      <c r="A23" s="2">
        <v>20</v>
      </c>
      <c r="C23" s="2">
        <v>2006</v>
      </c>
      <c r="D23" s="2" t="s">
        <v>366</v>
      </c>
      <c r="E23" s="2" t="s">
        <v>356</v>
      </c>
      <c r="F23" s="2" t="s">
        <v>411</v>
      </c>
    </row>
    <row r="24" spans="1:6">
      <c r="A24" s="2">
        <v>21</v>
      </c>
      <c r="C24" s="2">
        <v>2007</v>
      </c>
      <c r="D24" s="2" t="s">
        <v>412</v>
      </c>
      <c r="E24" s="2" t="s">
        <v>413</v>
      </c>
      <c r="F24" s="2" t="s">
        <v>414</v>
      </c>
    </row>
    <row r="25" spans="1:6">
      <c r="A25" s="2">
        <v>22</v>
      </c>
      <c r="C25" s="2">
        <v>2008</v>
      </c>
      <c r="D25" s="2" t="s">
        <v>415</v>
      </c>
      <c r="E25" s="2" t="s">
        <v>413</v>
      </c>
      <c r="F25" s="2" t="s">
        <v>416</v>
      </c>
    </row>
    <row r="26" spans="1:6">
      <c r="A26" s="2">
        <v>23</v>
      </c>
      <c r="C26" s="2">
        <v>2009</v>
      </c>
      <c r="D26" s="2" t="s">
        <v>417</v>
      </c>
      <c r="E26" s="2" t="s">
        <v>395</v>
      </c>
      <c r="F26" s="2" t="s">
        <v>418</v>
      </c>
    </row>
    <row r="27" spans="1:6">
      <c r="A27" s="2">
        <v>24</v>
      </c>
      <c r="C27" s="2">
        <v>2010</v>
      </c>
      <c r="D27" s="2" t="s">
        <v>419</v>
      </c>
      <c r="E27" s="2" t="s">
        <v>420</v>
      </c>
      <c r="F27" s="2" t="s">
        <v>421</v>
      </c>
    </row>
    <row r="28" spans="1:6">
      <c r="A28" s="2">
        <v>25</v>
      </c>
      <c r="C28" s="2">
        <v>2011</v>
      </c>
      <c r="D28" s="2" t="s">
        <v>422</v>
      </c>
      <c r="E28" s="2" t="s">
        <v>423</v>
      </c>
      <c r="F28" s="2" t="s">
        <v>424</v>
      </c>
    </row>
    <row r="29" spans="1:6">
      <c r="A29" s="2">
        <v>26</v>
      </c>
      <c r="C29" s="2">
        <v>2012</v>
      </c>
      <c r="D29" s="2" t="s">
        <v>425</v>
      </c>
      <c r="E29" s="2" t="s">
        <v>426</v>
      </c>
      <c r="F29" s="2" t="s">
        <v>427</v>
      </c>
    </row>
    <row r="30" spans="1:6">
      <c r="A30" s="2">
        <v>27</v>
      </c>
      <c r="C30" s="2">
        <v>2013</v>
      </c>
      <c r="D30" s="2" t="s">
        <v>428</v>
      </c>
      <c r="E30" s="2" t="s">
        <v>358</v>
      </c>
      <c r="F30" s="2" t="s">
        <v>429</v>
      </c>
    </row>
    <row r="31" spans="1:6">
      <c r="A31" s="2">
        <v>28</v>
      </c>
      <c r="C31" s="2">
        <v>2014</v>
      </c>
      <c r="D31" s="2" t="s">
        <v>430</v>
      </c>
      <c r="E31" s="2" t="s">
        <v>431</v>
      </c>
      <c r="F31" s="2" t="s">
        <v>432</v>
      </c>
    </row>
    <row r="32" spans="1:6">
      <c r="A32" s="2">
        <v>29</v>
      </c>
      <c r="C32" s="2">
        <v>2015</v>
      </c>
      <c r="D32" s="2" t="s">
        <v>433</v>
      </c>
      <c r="E32" s="2" t="s">
        <v>434</v>
      </c>
      <c r="F32" s="2" t="s">
        <v>435</v>
      </c>
    </row>
    <row r="33" spans="1:6">
      <c r="A33" s="2">
        <v>30</v>
      </c>
      <c r="C33" s="2">
        <v>2016</v>
      </c>
      <c r="D33" s="2" t="s">
        <v>436</v>
      </c>
      <c r="E33" s="2" t="s">
        <v>327</v>
      </c>
      <c r="F33" s="2" t="s">
        <v>437</v>
      </c>
    </row>
    <row r="34" spans="1:6">
      <c r="A34" s="2">
        <v>31</v>
      </c>
      <c r="C34" s="2">
        <v>2017</v>
      </c>
      <c r="D34" s="2" t="s">
        <v>438</v>
      </c>
      <c r="E34" s="2" t="s">
        <v>439</v>
      </c>
      <c r="F34" s="2" t="s">
        <v>440</v>
      </c>
    </row>
    <row r="35" spans="1:6">
      <c r="A35" s="2">
        <v>32</v>
      </c>
      <c r="C35" s="2">
        <v>2018</v>
      </c>
      <c r="D35" s="2" t="s">
        <v>441</v>
      </c>
      <c r="E35" s="2" t="s">
        <v>442</v>
      </c>
      <c r="F35" s="2" t="s">
        <v>443</v>
      </c>
    </row>
    <row r="36" spans="1:6">
      <c r="A36" s="2">
        <v>33</v>
      </c>
      <c r="C36" s="2">
        <v>2019</v>
      </c>
      <c r="D36" s="2" t="s">
        <v>444</v>
      </c>
      <c r="E36" s="2" t="s">
        <v>445</v>
      </c>
      <c r="F36" s="2" t="s">
        <v>446</v>
      </c>
    </row>
    <row r="37" spans="1:6">
      <c r="A37" s="2">
        <v>34</v>
      </c>
      <c r="C37" s="2">
        <v>2020</v>
      </c>
      <c r="D37" s="2" t="s">
        <v>447</v>
      </c>
      <c r="E37" s="2" t="s">
        <v>448</v>
      </c>
      <c r="F37" s="2" t="s">
        <v>449</v>
      </c>
    </row>
    <row r="38" spans="1:6">
      <c r="A38" s="2">
        <v>35</v>
      </c>
      <c r="C38" s="2">
        <v>2021</v>
      </c>
      <c r="D38" s="2" t="s">
        <v>450</v>
      </c>
      <c r="E38" s="2" t="s">
        <v>451</v>
      </c>
      <c r="F38" s="2" t="s">
        <v>452</v>
      </c>
    </row>
    <row r="39" spans="1:6">
      <c r="A39" s="2">
        <v>36</v>
      </c>
      <c r="D39" s="2" t="s">
        <v>453</v>
      </c>
      <c r="E39" s="2" t="s">
        <v>454</v>
      </c>
      <c r="F39" s="2" t="s">
        <v>455</v>
      </c>
    </row>
    <row r="40" spans="1:6">
      <c r="A40" s="2">
        <v>37</v>
      </c>
      <c r="C40" s="2">
        <v>2022</v>
      </c>
      <c r="D40" s="2" t="s">
        <v>456</v>
      </c>
      <c r="E40" s="2" t="s">
        <v>457</v>
      </c>
      <c r="F40" s="2" t="s">
        <v>458</v>
      </c>
    </row>
    <row r="41" spans="1:6">
      <c r="A41" s="2">
        <v>38</v>
      </c>
      <c r="D41" s="2" t="s">
        <v>459</v>
      </c>
      <c r="E41" s="2" t="s">
        <v>460</v>
      </c>
      <c r="F41" s="2" t="s">
        <v>461</v>
      </c>
    </row>
    <row r="42" spans="1:6">
      <c r="A42" s="2">
        <v>39</v>
      </c>
      <c r="C42" s="2">
        <v>2023</v>
      </c>
      <c r="D42" s="2" t="s">
        <v>1503</v>
      </c>
      <c r="E42" s="2" t="s">
        <v>1464</v>
      </c>
      <c r="F42" s="2" t="s">
        <v>1461</v>
      </c>
    </row>
    <row r="43" spans="1:6">
      <c r="A43" s="2">
        <v>40</v>
      </c>
      <c r="D43" s="2" t="s">
        <v>1504</v>
      </c>
      <c r="E43" s="2" t="s">
        <v>1463</v>
      </c>
      <c r="F43" s="2" t="s">
        <v>1462</v>
      </c>
    </row>
    <row r="44" spans="1:6">
      <c r="A44" s="2">
        <v>41</v>
      </c>
      <c r="C44">
        <v>2024</v>
      </c>
      <c r="D44" s="2" t="s">
        <v>1505</v>
      </c>
      <c r="E44" s="2" t="s">
        <v>1500</v>
      </c>
      <c r="F44" s="2" t="s">
        <v>1499</v>
      </c>
    </row>
    <row r="45" spans="1:6">
      <c r="A45" s="2">
        <v>42</v>
      </c>
      <c r="D45" s="2" t="s">
        <v>1506</v>
      </c>
      <c r="E45" s="2" t="s">
        <v>1502</v>
      </c>
      <c r="F45" s="2" t="s">
        <v>1501</v>
      </c>
    </row>
    <row r="46" spans="1:6">
      <c r="A46" s="2">
        <v>43</v>
      </c>
      <c r="C46" s="2">
        <v>2025</v>
      </c>
      <c r="D46" s="2" t="s">
        <v>1590</v>
      </c>
      <c r="E46" s="2" t="s">
        <v>1592</v>
      </c>
      <c r="F46" s="2" t="s">
        <v>1593</v>
      </c>
    </row>
    <row r="47" spans="1:6">
      <c r="A47" s="2">
        <v>44</v>
      </c>
      <c r="D47" s="2" t="s">
        <v>1591</v>
      </c>
      <c r="E47" s="2" t="s">
        <v>1588</v>
      </c>
      <c r="F47" s="2" t="s">
        <v>1589</v>
      </c>
    </row>
  </sheetData>
  <sortState xmlns:xlrd2="http://schemas.microsoft.com/office/spreadsheetml/2017/richdata2" ref="B17:I39">
    <sortCondition ref="F17:F39"/>
  </sortState>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4"/>
  <sheetViews>
    <sheetView workbookViewId="0"/>
  </sheetViews>
  <sheetFormatPr defaultColWidth="9" defaultRowHeight="18.75"/>
  <cols>
    <col min="1" max="1" width="4" bestFit="1" customWidth="1"/>
    <col min="2" max="2" width="14.25" style="2" bestFit="1" customWidth="1"/>
    <col min="3" max="3" width="5.25" style="2" bestFit="1" customWidth="1"/>
    <col min="4" max="4" width="67.5" customWidth="1"/>
    <col min="5" max="5" width="73" customWidth="1"/>
    <col min="6" max="6" width="82.375" customWidth="1"/>
  </cols>
  <sheetData>
    <row r="1" spans="1:7">
      <c r="A1" t="s">
        <v>462</v>
      </c>
      <c r="B1"/>
      <c r="C1"/>
    </row>
    <row r="2" spans="1:7">
      <c r="A2" t="s">
        <v>463</v>
      </c>
      <c r="B2"/>
      <c r="C2"/>
    </row>
    <row r="3" spans="1:7">
      <c r="A3" t="s">
        <v>2</v>
      </c>
      <c r="B3" s="2" t="s">
        <v>464</v>
      </c>
      <c r="C3" s="2" t="s">
        <v>465</v>
      </c>
      <c r="D3" s="2" t="s">
        <v>5</v>
      </c>
      <c r="E3" s="2" t="s">
        <v>466</v>
      </c>
      <c r="F3" s="2" t="s">
        <v>467</v>
      </c>
    </row>
    <row r="4" spans="1:7">
      <c r="A4">
        <v>1</v>
      </c>
      <c r="B4" s="2" t="s">
        <v>468</v>
      </c>
      <c r="C4" s="2">
        <v>1952</v>
      </c>
      <c r="D4" t="s">
        <v>469</v>
      </c>
      <c r="F4" t="s">
        <v>470</v>
      </c>
    </row>
    <row r="5" spans="1:7">
      <c r="C5" s="2">
        <v>1953</v>
      </c>
      <c r="D5" t="s">
        <v>373</v>
      </c>
    </row>
    <row r="6" spans="1:7">
      <c r="A6">
        <v>2</v>
      </c>
      <c r="C6" s="2">
        <f>C5+1</f>
        <v>1954</v>
      </c>
      <c r="D6" t="s">
        <v>471</v>
      </c>
      <c r="F6" t="s">
        <v>472</v>
      </c>
    </row>
    <row r="7" spans="1:7">
      <c r="A7">
        <v>3</v>
      </c>
      <c r="C7" s="2">
        <f t="shared" ref="C7:C10" si="0">C6+1</f>
        <v>1955</v>
      </c>
      <c r="D7" t="s">
        <v>473</v>
      </c>
      <c r="F7" t="s">
        <v>474</v>
      </c>
    </row>
    <row r="8" spans="1:7">
      <c r="A8">
        <v>4</v>
      </c>
      <c r="C8" s="2">
        <f t="shared" si="0"/>
        <v>1956</v>
      </c>
      <c r="D8" t="s">
        <v>475</v>
      </c>
      <c r="F8" t="s">
        <v>476</v>
      </c>
    </row>
    <row r="9" spans="1:7">
      <c r="A9">
        <v>5</v>
      </c>
      <c r="C9" s="2">
        <f t="shared" si="0"/>
        <v>1957</v>
      </c>
      <c r="D9" t="s">
        <v>477</v>
      </c>
      <c r="F9" t="s">
        <v>478</v>
      </c>
    </row>
    <row r="10" spans="1:7">
      <c r="A10">
        <v>6</v>
      </c>
      <c r="C10" s="2">
        <f t="shared" si="0"/>
        <v>1958</v>
      </c>
      <c r="D10" t="s">
        <v>479</v>
      </c>
      <c r="F10" t="s">
        <v>480</v>
      </c>
    </row>
    <row r="11" spans="1:7">
      <c r="A11">
        <v>7</v>
      </c>
      <c r="D11" t="s">
        <v>481</v>
      </c>
      <c r="F11" t="s">
        <v>482</v>
      </c>
      <c r="G11" s="1"/>
    </row>
    <row r="12" spans="1:7">
      <c r="A12">
        <v>8</v>
      </c>
      <c r="C12" s="2">
        <f>C10+1</f>
        <v>1959</v>
      </c>
      <c r="D12" t="s">
        <v>483</v>
      </c>
      <c r="F12" t="s">
        <v>484</v>
      </c>
      <c r="G12" s="3"/>
    </row>
    <row r="13" spans="1:7">
      <c r="A13">
        <v>9</v>
      </c>
      <c r="C13" s="2">
        <f t="shared" ref="C13:C28" si="1">C12+1</f>
        <v>1960</v>
      </c>
      <c r="D13" t="s">
        <v>485</v>
      </c>
      <c r="F13" t="s">
        <v>486</v>
      </c>
      <c r="G13" s="1"/>
    </row>
    <row r="14" spans="1:7">
      <c r="A14">
        <v>10</v>
      </c>
      <c r="C14" s="2">
        <f t="shared" si="1"/>
        <v>1961</v>
      </c>
      <c r="D14" t="s">
        <v>17</v>
      </c>
      <c r="F14" t="s">
        <v>487</v>
      </c>
    </row>
    <row r="15" spans="1:7">
      <c r="A15">
        <v>11</v>
      </c>
      <c r="C15" s="2">
        <f t="shared" si="1"/>
        <v>1962</v>
      </c>
      <c r="D15" t="s">
        <v>488</v>
      </c>
      <c r="F15" t="s">
        <v>489</v>
      </c>
      <c r="G15" s="1"/>
    </row>
    <row r="16" spans="1:7">
      <c r="A16">
        <v>12</v>
      </c>
      <c r="C16" s="2">
        <f t="shared" si="1"/>
        <v>1963</v>
      </c>
      <c r="D16" t="s">
        <v>490</v>
      </c>
      <c r="F16" t="s">
        <v>491</v>
      </c>
    </row>
    <row r="17" spans="1:7">
      <c r="A17">
        <v>13</v>
      </c>
      <c r="C17" s="2">
        <f t="shared" si="1"/>
        <v>1964</v>
      </c>
      <c r="D17" t="s">
        <v>492</v>
      </c>
      <c r="F17" t="s">
        <v>493</v>
      </c>
      <c r="G17" s="1"/>
    </row>
    <row r="18" spans="1:7">
      <c r="A18">
        <v>14</v>
      </c>
      <c r="C18" s="2">
        <f t="shared" si="1"/>
        <v>1965</v>
      </c>
      <c r="D18" t="s">
        <v>494</v>
      </c>
      <c r="F18" t="s">
        <v>495</v>
      </c>
    </row>
    <row r="19" spans="1:7">
      <c r="A19">
        <v>15</v>
      </c>
      <c r="C19" s="2">
        <f t="shared" si="1"/>
        <v>1966</v>
      </c>
      <c r="D19" t="s">
        <v>496</v>
      </c>
      <c r="F19" t="s">
        <v>497</v>
      </c>
      <c r="G19" s="1"/>
    </row>
    <row r="20" spans="1:7">
      <c r="C20" s="2">
        <f t="shared" si="1"/>
        <v>1967</v>
      </c>
      <c r="D20" t="s">
        <v>373</v>
      </c>
    </row>
    <row r="21" spans="1:7">
      <c r="A21">
        <v>16</v>
      </c>
      <c r="C21" s="2">
        <f t="shared" si="1"/>
        <v>1968</v>
      </c>
      <c r="D21" t="s">
        <v>498</v>
      </c>
      <c r="F21" t="s">
        <v>499</v>
      </c>
      <c r="G21" s="1"/>
    </row>
    <row r="22" spans="1:7">
      <c r="A22">
        <v>17</v>
      </c>
      <c r="C22" s="2">
        <f t="shared" si="1"/>
        <v>1969</v>
      </c>
      <c r="D22" t="s">
        <v>500</v>
      </c>
      <c r="F22" t="s">
        <v>501</v>
      </c>
      <c r="G22" s="3"/>
    </row>
    <row r="23" spans="1:7">
      <c r="A23">
        <v>18</v>
      </c>
      <c r="C23" s="2">
        <f t="shared" si="1"/>
        <v>1970</v>
      </c>
      <c r="D23" t="s">
        <v>502</v>
      </c>
      <c r="F23" t="s">
        <v>503</v>
      </c>
      <c r="G23" s="4"/>
    </row>
    <row r="24" spans="1:7">
      <c r="A24">
        <v>19</v>
      </c>
      <c r="C24" s="2">
        <f t="shared" si="1"/>
        <v>1971</v>
      </c>
      <c r="D24" t="s">
        <v>504</v>
      </c>
      <c r="F24" t="s">
        <v>505</v>
      </c>
      <c r="G24" s="4"/>
    </row>
    <row r="25" spans="1:7">
      <c r="A25">
        <v>20</v>
      </c>
      <c r="C25" s="2">
        <f t="shared" si="1"/>
        <v>1972</v>
      </c>
      <c r="D25" t="s">
        <v>506</v>
      </c>
      <c r="F25" t="s">
        <v>507</v>
      </c>
      <c r="G25" s="1"/>
    </row>
    <row r="26" spans="1:7">
      <c r="C26" s="2">
        <f t="shared" si="1"/>
        <v>1973</v>
      </c>
      <c r="D26" t="s">
        <v>373</v>
      </c>
    </row>
    <row r="27" spans="1:7">
      <c r="A27">
        <v>21</v>
      </c>
      <c r="C27" s="2">
        <f t="shared" si="1"/>
        <v>1974</v>
      </c>
      <c r="D27" t="s">
        <v>1570</v>
      </c>
      <c r="F27" t="s">
        <v>508</v>
      </c>
      <c r="G27" s="1"/>
    </row>
    <row r="28" spans="1:7">
      <c r="A28">
        <v>22</v>
      </c>
      <c r="C28" s="2">
        <f t="shared" si="1"/>
        <v>1975</v>
      </c>
      <c r="D28" t="s">
        <v>509</v>
      </c>
      <c r="F28" t="s">
        <v>510</v>
      </c>
    </row>
    <row r="29" spans="1:7">
      <c r="A29">
        <v>23</v>
      </c>
      <c r="D29" t="s">
        <v>511</v>
      </c>
      <c r="F29" t="s">
        <v>512</v>
      </c>
    </row>
    <row r="30" spans="1:7">
      <c r="A30">
        <v>24</v>
      </c>
      <c r="C30" s="2">
        <f>C28+1</f>
        <v>1976</v>
      </c>
      <c r="D30" t="s">
        <v>513</v>
      </c>
      <c r="F30" t="s">
        <v>514</v>
      </c>
    </row>
    <row r="31" spans="1:7">
      <c r="A31">
        <v>25</v>
      </c>
      <c r="B31" s="2" t="s">
        <v>515</v>
      </c>
      <c r="C31" s="2">
        <f>C30+1</f>
        <v>1977</v>
      </c>
      <c r="D31" t="s">
        <v>516</v>
      </c>
      <c r="F31" t="s">
        <v>517</v>
      </c>
    </row>
    <row r="32" spans="1:7">
      <c r="A32">
        <v>26</v>
      </c>
      <c r="C32" s="2">
        <f>C31+1</f>
        <v>1978</v>
      </c>
      <c r="D32" t="s">
        <v>518</v>
      </c>
      <c r="F32" t="s">
        <v>519</v>
      </c>
    </row>
    <row r="33" spans="1:6">
      <c r="A33">
        <v>27</v>
      </c>
      <c r="D33" t="s">
        <v>520</v>
      </c>
      <c r="F33" t="s">
        <v>521</v>
      </c>
    </row>
    <row r="34" spans="1:6">
      <c r="A34">
        <v>28</v>
      </c>
      <c r="C34" s="2">
        <f>C32+1</f>
        <v>1979</v>
      </c>
      <c r="D34" t="s">
        <v>522</v>
      </c>
      <c r="F34" t="s">
        <v>523</v>
      </c>
    </row>
    <row r="35" spans="1:6">
      <c r="A35">
        <v>29</v>
      </c>
      <c r="D35" t="s">
        <v>524</v>
      </c>
      <c r="F35" t="s">
        <v>525</v>
      </c>
    </row>
    <row r="36" spans="1:6">
      <c r="A36">
        <v>30</v>
      </c>
      <c r="C36" s="2">
        <f>C34+1</f>
        <v>1980</v>
      </c>
      <c r="D36" t="s">
        <v>526</v>
      </c>
      <c r="F36" t="s">
        <v>527</v>
      </c>
    </row>
    <row r="37" spans="1:6">
      <c r="A37">
        <v>31</v>
      </c>
      <c r="C37" s="2">
        <f t="shared" ref="C37:C45" si="2">C36+1</f>
        <v>1981</v>
      </c>
      <c r="D37" t="s">
        <v>528</v>
      </c>
      <c r="F37" t="s">
        <v>529</v>
      </c>
    </row>
    <row r="38" spans="1:6">
      <c r="A38">
        <v>32</v>
      </c>
      <c r="C38" s="2">
        <f t="shared" si="2"/>
        <v>1982</v>
      </c>
      <c r="D38" t="s">
        <v>530</v>
      </c>
      <c r="F38" t="s">
        <v>531</v>
      </c>
    </row>
    <row r="39" spans="1:6">
      <c r="A39">
        <v>33</v>
      </c>
      <c r="C39" s="2">
        <f t="shared" si="2"/>
        <v>1983</v>
      </c>
      <c r="D39" t="s">
        <v>532</v>
      </c>
      <c r="F39" t="s">
        <v>533</v>
      </c>
    </row>
    <row r="40" spans="1:6">
      <c r="A40">
        <v>34</v>
      </c>
      <c r="C40" s="2">
        <f t="shared" si="2"/>
        <v>1984</v>
      </c>
      <c r="D40" t="s">
        <v>534</v>
      </c>
      <c r="F40" t="s">
        <v>535</v>
      </c>
    </row>
    <row r="41" spans="1:6">
      <c r="A41">
        <v>35</v>
      </c>
      <c r="C41" s="2">
        <f t="shared" si="2"/>
        <v>1985</v>
      </c>
      <c r="D41" t="s">
        <v>536</v>
      </c>
      <c r="F41" t="s">
        <v>537</v>
      </c>
    </row>
    <row r="42" spans="1:6">
      <c r="A42">
        <v>36</v>
      </c>
      <c r="C42" s="2">
        <f t="shared" si="2"/>
        <v>1986</v>
      </c>
      <c r="D42" t="s">
        <v>538</v>
      </c>
      <c r="F42" t="s">
        <v>539</v>
      </c>
    </row>
    <row r="43" spans="1:6">
      <c r="C43" s="2">
        <f t="shared" si="2"/>
        <v>1987</v>
      </c>
      <c r="D43" t="s">
        <v>373</v>
      </c>
    </row>
    <row r="44" spans="1:6">
      <c r="A44">
        <v>37</v>
      </c>
      <c r="C44" s="2">
        <f t="shared" si="2"/>
        <v>1988</v>
      </c>
      <c r="D44" t="s">
        <v>540</v>
      </c>
      <c r="F44" t="s">
        <v>541</v>
      </c>
    </row>
    <row r="45" spans="1:6">
      <c r="A45">
        <v>38</v>
      </c>
      <c r="C45" s="2">
        <f t="shared" si="2"/>
        <v>1989</v>
      </c>
      <c r="D45" t="s">
        <v>542</v>
      </c>
      <c r="F45" t="s">
        <v>543</v>
      </c>
    </row>
    <row r="46" spans="1:6">
      <c r="A46">
        <v>39</v>
      </c>
      <c r="D46" t="s">
        <v>544</v>
      </c>
      <c r="F46" t="s">
        <v>545</v>
      </c>
    </row>
    <row r="47" spans="1:6">
      <c r="A47">
        <v>40</v>
      </c>
      <c r="C47" s="2">
        <f>C45+1</f>
        <v>1990</v>
      </c>
      <c r="D47" t="s">
        <v>546</v>
      </c>
      <c r="F47" t="s">
        <v>547</v>
      </c>
    </row>
    <row r="48" spans="1:6">
      <c r="A48">
        <v>41</v>
      </c>
      <c r="D48" t="s">
        <v>548</v>
      </c>
      <c r="F48" t="s">
        <v>549</v>
      </c>
    </row>
    <row r="49" spans="1:6">
      <c r="A49">
        <v>42</v>
      </c>
      <c r="C49" s="2">
        <f>C47+1</f>
        <v>1991</v>
      </c>
      <c r="D49" t="s">
        <v>550</v>
      </c>
      <c r="F49" t="s">
        <v>551</v>
      </c>
    </row>
    <row r="50" spans="1:6">
      <c r="A50">
        <v>43</v>
      </c>
      <c r="D50" t="s">
        <v>552</v>
      </c>
      <c r="F50" t="s">
        <v>553</v>
      </c>
    </row>
    <row r="51" spans="1:6">
      <c r="A51">
        <v>44</v>
      </c>
      <c r="B51" s="2" t="s">
        <v>554</v>
      </c>
      <c r="C51" s="2">
        <f>C49+1</f>
        <v>1992</v>
      </c>
      <c r="D51" t="s">
        <v>555</v>
      </c>
      <c r="F51" t="s">
        <v>556</v>
      </c>
    </row>
    <row r="52" spans="1:6">
      <c r="A52">
        <v>45</v>
      </c>
      <c r="D52" t="s">
        <v>557</v>
      </c>
      <c r="F52" t="s">
        <v>558</v>
      </c>
    </row>
    <row r="53" spans="1:6">
      <c r="A53">
        <v>46</v>
      </c>
      <c r="C53" s="2">
        <f>C51+1</f>
        <v>1993</v>
      </c>
      <c r="D53" t="s">
        <v>559</v>
      </c>
      <c r="F53" t="s">
        <v>560</v>
      </c>
    </row>
    <row r="54" spans="1:6">
      <c r="A54">
        <v>47</v>
      </c>
      <c r="D54" t="s">
        <v>561</v>
      </c>
      <c r="F54" t="s">
        <v>562</v>
      </c>
    </row>
    <row r="55" spans="1:6">
      <c r="A55">
        <v>48</v>
      </c>
      <c r="C55" s="2">
        <v>1994</v>
      </c>
      <c r="D55" t="s">
        <v>563</v>
      </c>
      <c r="E55" t="s">
        <v>1572</v>
      </c>
      <c r="F55" t="s">
        <v>564</v>
      </c>
    </row>
    <row r="56" spans="1:6">
      <c r="A56">
        <v>49</v>
      </c>
      <c r="C56" s="2">
        <v>1995</v>
      </c>
      <c r="D56" t="s">
        <v>565</v>
      </c>
      <c r="E56" t="s">
        <v>1571</v>
      </c>
      <c r="F56" t="s">
        <v>566</v>
      </c>
    </row>
    <row r="57" spans="1:6">
      <c r="A57">
        <v>50</v>
      </c>
      <c r="D57" t="s">
        <v>567</v>
      </c>
      <c r="E57" t="s">
        <v>568</v>
      </c>
      <c r="F57" t="s">
        <v>569</v>
      </c>
    </row>
    <row r="58" spans="1:6">
      <c r="A58">
        <v>51</v>
      </c>
      <c r="C58" s="2">
        <v>1996</v>
      </c>
      <c r="D58" t="s">
        <v>570</v>
      </c>
      <c r="E58" t="s">
        <v>1573</v>
      </c>
      <c r="F58" t="s">
        <v>571</v>
      </c>
    </row>
    <row r="59" spans="1:6">
      <c r="A59">
        <v>52</v>
      </c>
      <c r="D59" t="s">
        <v>572</v>
      </c>
      <c r="E59" t="s">
        <v>1574</v>
      </c>
      <c r="F59" t="s">
        <v>573</v>
      </c>
    </row>
    <row r="60" spans="1:6">
      <c r="A60">
        <v>53</v>
      </c>
      <c r="C60" s="2">
        <v>1997</v>
      </c>
      <c r="D60" t="s">
        <v>574</v>
      </c>
      <c r="E60" t="s">
        <v>575</v>
      </c>
      <c r="F60" t="s">
        <v>576</v>
      </c>
    </row>
    <row r="61" spans="1:6">
      <c r="A61">
        <v>54</v>
      </c>
      <c r="D61" t="s">
        <v>577</v>
      </c>
      <c r="E61" t="s">
        <v>578</v>
      </c>
      <c r="F61" t="s">
        <v>579</v>
      </c>
    </row>
    <row r="62" spans="1:6">
      <c r="A62">
        <v>55</v>
      </c>
      <c r="C62" s="2">
        <v>1998</v>
      </c>
      <c r="D62" t="s">
        <v>580</v>
      </c>
      <c r="E62" t="s">
        <v>581</v>
      </c>
      <c r="F62" t="s">
        <v>582</v>
      </c>
    </row>
    <row r="63" spans="1:6">
      <c r="A63">
        <v>56</v>
      </c>
      <c r="D63" t="s">
        <v>583</v>
      </c>
      <c r="E63" t="s">
        <v>584</v>
      </c>
      <c r="F63" t="s">
        <v>585</v>
      </c>
    </row>
    <row r="64" spans="1:6">
      <c r="A64">
        <v>57</v>
      </c>
      <c r="C64" s="2">
        <v>1999</v>
      </c>
      <c r="D64" t="s">
        <v>586</v>
      </c>
      <c r="E64" t="s">
        <v>1555</v>
      </c>
      <c r="F64" t="s">
        <v>587</v>
      </c>
    </row>
    <row r="65" spans="1:6">
      <c r="A65">
        <v>58</v>
      </c>
      <c r="D65" t="s">
        <v>588</v>
      </c>
      <c r="E65" t="s">
        <v>1556</v>
      </c>
      <c r="F65" t="s">
        <v>589</v>
      </c>
    </row>
    <row r="66" spans="1:6">
      <c r="A66">
        <v>59</v>
      </c>
      <c r="C66">
        <v>2000</v>
      </c>
      <c r="D66" t="s">
        <v>590</v>
      </c>
      <c r="E66" t="s">
        <v>207</v>
      </c>
      <c r="F66" t="s">
        <v>591</v>
      </c>
    </row>
    <row r="67" spans="1:6">
      <c r="A67">
        <v>60</v>
      </c>
      <c r="C67">
        <v>2001</v>
      </c>
      <c r="D67" t="s">
        <v>592</v>
      </c>
      <c r="E67" t="s">
        <v>1557</v>
      </c>
      <c r="F67" t="s">
        <v>593</v>
      </c>
    </row>
    <row r="68" spans="1:6">
      <c r="A68">
        <v>61</v>
      </c>
      <c r="C68">
        <v>2001</v>
      </c>
      <c r="D68" t="s">
        <v>594</v>
      </c>
      <c r="E68" t="s">
        <v>595</v>
      </c>
      <c r="F68" t="s">
        <v>596</v>
      </c>
    </row>
    <row r="69" spans="1:6">
      <c r="A69">
        <v>62</v>
      </c>
      <c r="C69">
        <v>2002</v>
      </c>
      <c r="D69" t="s">
        <v>597</v>
      </c>
      <c r="E69" t="s">
        <v>1558</v>
      </c>
      <c r="F69" t="s">
        <v>598</v>
      </c>
    </row>
    <row r="70" spans="1:6">
      <c r="A70">
        <v>63</v>
      </c>
      <c r="C70">
        <v>2002</v>
      </c>
      <c r="D70" t="s">
        <v>599</v>
      </c>
      <c r="E70" t="s">
        <v>600</v>
      </c>
      <c r="F70" t="s">
        <v>601</v>
      </c>
    </row>
    <row r="71" spans="1:6">
      <c r="A71">
        <v>64</v>
      </c>
      <c r="C71">
        <v>2003</v>
      </c>
      <c r="D71" t="s">
        <v>602</v>
      </c>
      <c r="E71" t="s">
        <v>1559</v>
      </c>
      <c r="F71" t="s">
        <v>603</v>
      </c>
    </row>
    <row r="72" spans="1:6">
      <c r="A72">
        <v>65</v>
      </c>
      <c r="C72">
        <v>2004</v>
      </c>
      <c r="D72" t="s">
        <v>604</v>
      </c>
      <c r="E72" t="s">
        <v>1560</v>
      </c>
      <c r="F72" t="s">
        <v>605</v>
      </c>
    </row>
    <row r="73" spans="1:6">
      <c r="A73">
        <v>66</v>
      </c>
      <c r="C73">
        <v>2004</v>
      </c>
      <c r="D73" t="s">
        <v>606</v>
      </c>
      <c r="E73" t="s">
        <v>607</v>
      </c>
      <c r="F73" t="s">
        <v>608</v>
      </c>
    </row>
    <row r="74" spans="1:6">
      <c r="A74">
        <v>67</v>
      </c>
      <c r="C74">
        <v>2005</v>
      </c>
      <c r="D74" t="s">
        <v>609</v>
      </c>
      <c r="E74" t="s">
        <v>610</v>
      </c>
      <c r="F74" t="s">
        <v>611</v>
      </c>
    </row>
    <row r="75" spans="1:6">
      <c r="A75">
        <v>68</v>
      </c>
      <c r="C75">
        <v>2006</v>
      </c>
      <c r="D75" t="s">
        <v>612</v>
      </c>
      <c r="E75" t="s">
        <v>1561</v>
      </c>
      <c r="F75" t="s">
        <v>613</v>
      </c>
    </row>
    <row r="76" spans="1:6">
      <c r="A76">
        <v>69</v>
      </c>
      <c r="C76">
        <v>2006</v>
      </c>
      <c r="D76" t="s">
        <v>614</v>
      </c>
      <c r="E76" t="s">
        <v>568</v>
      </c>
      <c r="F76" t="s">
        <v>615</v>
      </c>
    </row>
    <row r="77" spans="1:6">
      <c r="A77">
        <v>70</v>
      </c>
      <c r="C77">
        <v>2007</v>
      </c>
      <c r="D77" t="s">
        <v>616</v>
      </c>
      <c r="E77" t="s">
        <v>617</v>
      </c>
      <c r="F77" t="s">
        <v>618</v>
      </c>
    </row>
    <row r="78" spans="1:6">
      <c r="A78">
        <v>71</v>
      </c>
      <c r="C78">
        <v>2007</v>
      </c>
      <c r="D78" t="s">
        <v>619</v>
      </c>
      <c r="E78" t="s">
        <v>1562</v>
      </c>
      <c r="F78" t="s">
        <v>620</v>
      </c>
    </row>
    <row r="79" spans="1:6">
      <c r="A79">
        <v>72</v>
      </c>
      <c r="C79">
        <v>2008</v>
      </c>
      <c r="D79" t="s">
        <v>621</v>
      </c>
      <c r="E79" t="s">
        <v>622</v>
      </c>
      <c r="F79" t="s">
        <v>623</v>
      </c>
    </row>
    <row r="80" spans="1:6">
      <c r="A80">
        <v>73</v>
      </c>
      <c r="C80">
        <v>2008</v>
      </c>
      <c r="D80" t="s">
        <v>624</v>
      </c>
      <c r="E80" t="s">
        <v>1563</v>
      </c>
      <c r="F80" t="s">
        <v>625</v>
      </c>
    </row>
    <row r="81" spans="1:6">
      <c r="A81">
        <v>74</v>
      </c>
      <c r="C81">
        <v>2009</v>
      </c>
      <c r="D81" t="s">
        <v>626</v>
      </c>
      <c r="E81" t="s">
        <v>627</v>
      </c>
      <c r="F81" t="s">
        <v>628</v>
      </c>
    </row>
    <row r="82" spans="1:6">
      <c r="A82">
        <v>75</v>
      </c>
      <c r="C82">
        <v>2009</v>
      </c>
      <c r="D82" t="s">
        <v>629</v>
      </c>
      <c r="E82" t="s">
        <v>1564</v>
      </c>
      <c r="F82" t="s">
        <v>630</v>
      </c>
    </row>
    <row r="83" spans="1:6">
      <c r="A83">
        <v>76</v>
      </c>
      <c r="C83">
        <v>2010</v>
      </c>
      <c r="D83" t="s">
        <v>631</v>
      </c>
      <c r="E83" t="s">
        <v>632</v>
      </c>
      <c r="F83" t="s">
        <v>633</v>
      </c>
    </row>
    <row r="84" spans="1:6">
      <c r="A84">
        <v>77</v>
      </c>
      <c r="C84">
        <v>2010</v>
      </c>
      <c r="D84" t="s">
        <v>634</v>
      </c>
      <c r="E84" t="s">
        <v>1566</v>
      </c>
      <c r="F84" t="s">
        <v>635</v>
      </c>
    </row>
    <row r="85" spans="1:6">
      <c r="A85">
        <v>78</v>
      </c>
      <c r="C85">
        <v>2011</v>
      </c>
      <c r="D85" t="s">
        <v>636</v>
      </c>
      <c r="E85" t="s">
        <v>1565</v>
      </c>
      <c r="F85" t="s">
        <v>637</v>
      </c>
    </row>
    <row r="86" spans="1:6">
      <c r="C86">
        <v>2012</v>
      </c>
      <c r="D86" t="s">
        <v>373</v>
      </c>
    </row>
    <row r="87" spans="1:6">
      <c r="C87">
        <v>2013</v>
      </c>
      <c r="D87" t="s">
        <v>373</v>
      </c>
    </row>
    <row r="88" spans="1:6">
      <c r="A88">
        <v>79</v>
      </c>
      <c r="B88" s="2" t="s">
        <v>638</v>
      </c>
      <c r="C88">
        <v>2014</v>
      </c>
      <c r="D88" t="s">
        <v>639</v>
      </c>
      <c r="E88" t="s">
        <v>595</v>
      </c>
      <c r="F88" t="s">
        <v>640</v>
      </c>
    </row>
    <row r="89" spans="1:6">
      <c r="A89">
        <v>80</v>
      </c>
      <c r="C89">
        <v>2014</v>
      </c>
      <c r="D89" t="s">
        <v>641</v>
      </c>
      <c r="E89" t="s">
        <v>1567</v>
      </c>
      <c r="F89" t="s">
        <v>642</v>
      </c>
    </row>
    <row r="90" spans="1:6">
      <c r="C90">
        <v>2015</v>
      </c>
      <c r="D90" t="s">
        <v>373</v>
      </c>
    </row>
    <row r="91" spans="1:6">
      <c r="A91">
        <v>81</v>
      </c>
      <c r="C91">
        <v>2016</v>
      </c>
      <c r="D91" t="s">
        <v>643</v>
      </c>
      <c r="E91" t="s">
        <v>1568</v>
      </c>
      <c r="F91" t="s">
        <v>644</v>
      </c>
    </row>
    <row r="92" spans="1:6">
      <c r="A92">
        <v>82</v>
      </c>
      <c r="C92">
        <v>2016</v>
      </c>
      <c r="D92" t="s">
        <v>645</v>
      </c>
      <c r="E92" t="s">
        <v>646</v>
      </c>
      <c r="F92" t="s">
        <v>647</v>
      </c>
    </row>
    <row r="93" spans="1:6">
      <c r="A93">
        <v>83</v>
      </c>
      <c r="C93">
        <v>2017</v>
      </c>
      <c r="D93" t="s">
        <v>648</v>
      </c>
      <c r="E93" t="s">
        <v>649</v>
      </c>
      <c r="F93" t="s">
        <v>650</v>
      </c>
    </row>
    <row r="94" spans="1:6">
      <c r="A94">
        <v>84</v>
      </c>
      <c r="C94">
        <v>2018</v>
      </c>
      <c r="D94" t="s">
        <v>651</v>
      </c>
      <c r="E94" t="s">
        <v>652</v>
      </c>
      <c r="F94" t="s">
        <v>653</v>
      </c>
    </row>
    <row r="95" spans="1:6">
      <c r="C95">
        <v>2019</v>
      </c>
      <c r="D95" t="s">
        <v>373</v>
      </c>
    </row>
    <row r="96" spans="1:6">
      <c r="A96">
        <v>85</v>
      </c>
      <c r="C96">
        <v>2020</v>
      </c>
      <c r="D96" t="s">
        <v>654</v>
      </c>
      <c r="E96" t="s">
        <v>655</v>
      </c>
      <c r="F96" t="s">
        <v>656</v>
      </c>
    </row>
    <row r="97" spans="1:6">
      <c r="A97">
        <v>86</v>
      </c>
      <c r="C97">
        <v>2020</v>
      </c>
      <c r="D97" t="s">
        <v>657</v>
      </c>
      <c r="E97" t="s">
        <v>1569</v>
      </c>
      <c r="F97" t="s">
        <v>658</v>
      </c>
    </row>
    <row r="98" spans="1:6">
      <c r="A98">
        <v>87</v>
      </c>
      <c r="C98">
        <v>2021</v>
      </c>
      <c r="D98" t="s">
        <v>659</v>
      </c>
      <c r="E98" t="s">
        <v>660</v>
      </c>
      <c r="F98" t="s">
        <v>661</v>
      </c>
    </row>
    <row r="99" spans="1:6">
      <c r="A99">
        <v>88</v>
      </c>
      <c r="C99">
        <v>2021</v>
      </c>
      <c r="D99" t="s">
        <v>662</v>
      </c>
      <c r="E99" t="s">
        <v>663</v>
      </c>
      <c r="F99" t="s">
        <v>664</v>
      </c>
    </row>
    <row r="100" spans="1:6">
      <c r="A100">
        <v>89</v>
      </c>
      <c r="C100" s="2">
        <v>2022</v>
      </c>
      <c r="D100" t="s">
        <v>665</v>
      </c>
      <c r="E100" t="s">
        <v>666</v>
      </c>
      <c r="F100" t="s">
        <v>667</v>
      </c>
    </row>
    <row r="101" spans="1:6">
      <c r="A101">
        <v>90</v>
      </c>
      <c r="C101" s="2">
        <v>2023</v>
      </c>
      <c r="D101" t="s">
        <v>1467</v>
      </c>
      <c r="E101" t="s">
        <v>1466</v>
      </c>
      <c r="F101" t="s">
        <v>1465</v>
      </c>
    </row>
    <row r="102" spans="1:6">
      <c r="A102">
        <v>91</v>
      </c>
      <c r="C102">
        <v>2024</v>
      </c>
      <c r="D102" t="s">
        <v>1575</v>
      </c>
      <c r="E102" t="s">
        <v>1554</v>
      </c>
      <c r="F102" t="s">
        <v>1498</v>
      </c>
    </row>
    <row r="103" spans="1:6">
      <c r="A103">
        <v>92</v>
      </c>
      <c r="C103" s="2">
        <v>2025</v>
      </c>
      <c r="D103" s="12" t="s">
        <v>1594</v>
      </c>
      <c r="E103" t="s">
        <v>1612</v>
      </c>
      <c r="F103" t="s">
        <v>1595</v>
      </c>
    </row>
    <row r="104" spans="1:6">
      <c r="A104">
        <v>93</v>
      </c>
      <c r="C104" s="2">
        <v>2025</v>
      </c>
      <c r="D104" t="s">
        <v>1596</v>
      </c>
      <c r="E104" t="s">
        <v>1611</v>
      </c>
      <c r="F104" t="s">
        <v>1597</v>
      </c>
    </row>
  </sheetData>
  <phoneticPr fontId="1"/>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0"/>
  <sheetViews>
    <sheetView workbookViewId="0"/>
  </sheetViews>
  <sheetFormatPr defaultRowHeight="18.75"/>
  <cols>
    <col min="1" max="1" width="4.25" bestFit="1" customWidth="1"/>
    <col min="2" max="2" width="14.25" bestFit="1" customWidth="1"/>
    <col min="3" max="3" width="5.25" bestFit="1" customWidth="1"/>
    <col min="4" max="4" width="11.75" customWidth="1"/>
    <col min="5" max="5" width="27.75" bestFit="1" customWidth="1"/>
    <col min="6" max="6" width="91.625" bestFit="1" customWidth="1"/>
  </cols>
  <sheetData>
    <row r="1" spans="1:6">
      <c r="A1" t="s">
        <v>668</v>
      </c>
    </row>
    <row r="2" spans="1:6">
      <c r="A2" t="s">
        <v>669</v>
      </c>
    </row>
    <row r="3" spans="1:6">
      <c r="A3" t="s">
        <v>243</v>
      </c>
      <c r="B3" t="s">
        <v>3</v>
      </c>
      <c r="C3" t="s">
        <v>4</v>
      </c>
      <c r="D3" t="s">
        <v>5</v>
      </c>
      <c r="E3" t="s">
        <v>6</v>
      </c>
      <c r="F3" t="s">
        <v>244</v>
      </c>
    </row>
    <row r="4" spans="1:6">
      <c r="A4">
        <v>1</v>
      </c>
      <c r="B4" t="s">
        <v>670</v>
      </c>
      <c r="C4">
        <v>1962</v>
      </c>
      <c r="D4" t="s">
        <v>671</v>
      </c>
      <c r="F4" t="s">
        <v>672</v>
      </c>
    </row>
    <row r="5" spans="1:6">
      <c r="A5">
        <v>2</v>
      </c>
      <c r="D5" t="s">
        <v>673</v>
      </c>
      <c r="F5" t="s">
        <v>674</v>
      </c>
    </row>
    <row r="6" spans="1:6">
      <c r="A6">
        <v>3</v>
      </c>
      <c r="D6" t="s">
        <v>306</v>
      </c>
      <c r="F6" t="s">
        <v>675</v>
      </c>
    </row>
    <row r="7" spans="1:6">
      <c r="A7">
        <v>4</v>
      </c>
      <c r="C7">
        <v>1963</v>
      </c>
      <c r="D7" t="s">
        <v>65</v>
      </c>
      <c r="F7" t="s">
        <v>676</v>
      </c>
    </row>
    <row r="8" spans="1:6">
      <c r="A8">
        <v>5</v>
      </c>
      <c r="D8" t="s">
        <v>677</v>
      </c>
      <c r="F8" t="s">
        <v>678</v>
      </c>
    </row>
    <row r="9" spans="1:6">
      <c r="A9">
        <v>6</v>
      </c>
      <c r="D9" t="s">
        <v>308</v>
      </c>
      <c r="F9" t="s">
        <v>679</v>
      </c>
    </row>
    <row r="10" spans="1:6">
      <c r="A10">
        <v>7</v>
      </c>
      <c r="D10" t="s">
        <v>680</v>
      </c>
      <c r="F10" t="s">
        <v>681</v>
      </c>
    </row>
    <row r="11" spans="1:6">
      <c r="A11">
        <v>8</v>
      </c>
      <c r="C11">
        <v>1964</v>
      </c>
      <c r="D11" t="s">
        <v>682</v>
      </c>
      <c r="F11" t="s">
        <v>683</v>
      </c>
    </row>
    <row r="12" spans="1:6">
      <c r="A12">
        <v>9</v>
      </c>
      <c r="D12" t="s">
        <v>684</v>
      </c>
      <c r="F12" t="s">
        <v>685</v>
      </c>
    </row>
    <row r="13" spans="1:6">
      <c r="A13">
        <v>10</v>
      </c>
      <c r="D13" t="s">
        <v>686</v>
      </c>
      <c r="F13" t="s">
        <v>687</v>
      </c>
    </row>
    <row r="14" spans="1:6">
      <c r="A14">
        <v>11</v>
      </c>
      <c r="C14">
        <v>1965</v>
      </c>
      <c r="D14" t="s">
        <v>688</v>
      </c>
      <c r="F14" t="s">
        <v>689</v>
      </c>
    </row>
    <row r="15" spans="1:6">
      <c r="A15">
        <v>12</v>
      </c>
      <c r="D15" t="s">
        <v>690</v>
      </c>
      <c r="F15" t="s">
        <v>691</v>
      </c>
    </row>
    <row r="16" spans="1:6">
      <c r="A16">
        <v>13</v>
      </c>
      <c r="D16" t="s">
        <v>692</v>
      </c>
      <c r="F16" t="s">
        <v>693</v>
      </c>
    </row>
    <row r="17" spans="1:6">
      <c r="A17">
        <v>14</v>
      </c>
      <c r="C17">
        <v>1966</v>
      </c>
      <c r="D17" t="s">
        <v>694</v>
      </c>
      <c r="F17" t="s">
        <v>695</v>
      </c>
    </row>
    <row r="18" spans="1:6">
      <c r="A18">
        <v>15</v>
      </c>
      <c r="D18" t="s">
        <v>696</v>
      </c>
      <c r="F18" t="s">
        <v>697</v>
      </c>
    </row>
    <row r="19" spans="1:6">
      <c r="A19">
        <v>16</v>
      </c>
      <c r="D19" t="s">
        <v>59</v>
      </c>
      <c r="F19" t="s">
        <v>698</v>
      </c>
    </row>
    <row r="20" spans="1:6">
      <c r="A20">
        <v>17</v>
      </c>
      <c r="C20">
        <v>1967</v>
      </c>
      <c r="D20" t="s">
        <v>699</v>
      </c>
      <c r="F20" t="s">
        <v>700</v>
      </c>
    </row>
    <row r="21" spans="1:6">
      <c r="A21">
        <v>18</v>
      </c>
      <c r="D21" t="s">
        <v>701</v>
      </c>
      <c r="F21" t="s">
        <v>702</v>
      </c>
    </row>
    <row r="22" spans="1:6">
      <c r="A22">
        <v>19</v>
      </c>
      <c r="D22" t="s">
        <v>123</v>
      </c>
      <c r="F22" t="s">
        <v>703</v>
      </c>
    </row>
    <row r="23" spans="1:6">
      <c r="A23">
        <v>20</v>
      </c>
      <c r="C23">
        <v>1968</v>
      </c>
      <c r="D23" t="s">
        <v>704</v>
      </c>
      <c r="F23" t="s">
        <v>705</v>
      </c>
    </row>
    <row r="24" spans="1:6">
      <c r="A24">
        <v>21</v>
      </c>
      <c r="D24" t="s">
        <v>63</v>
      </c>
      <c r="F24" t="s">
        <v>706</v>
      </c>
    </row>
    <row r="25" spans="1:6">
      <c r="A25">
        <v>22</v>
      </c>
      <c r="C25">
        <v>1969</v>
      </c>
      <c r="D25" t="s">
        <v>127</v>
      </c>
      <c r="F25" t="s">
        <v>707</v>
      </c>
    </row>
    <row r="26" spans="1:6">
      <c r="A26">
        <v>23</v>
      </c>
      <c r="D26" t="s">
        <v>708</v>
      </c>
      <c r="F26" t="s">
        <v>709</v>
      </c>
    </row>
    <row r="27" spans="1:6">
      <c r="A27">
        <v>24</v>
      </c>
      <c r="D27" t="s">
        <v>136</v>
      </c>
      <c r="F27" t="s">
        <v>710</v>
      </c>
    </row>
    <row r="28" spans="1:6">
      <c r="A28">
        <v>25</v>
      </c>
      <c r="C28">
        <v>1970</v>
      </c>
      <c r="D28" t="s">
        <v>711</v>
      </c>
      <c r="F28" t="s">
        <v>712</v>
      </c>
    </row>
    <row r="29" spans="1:6">
      <c r="A29">
        <v>26</v>
      </c>
      <c r="D29" t="s">
        <v>713</v>
      </c>
      <c r="F29" t="s">
        <v>714</v>
      </c>
    </row>
    <row r="30" spans="1:6">
      <c r="A30">
        <v>27</v>
      </c>
      <c r="D30" t="s">
        <v>155</v>
      </c>
      <c r="F30" t="s">
        <v>715</v>
      </c>
    </row>
    <row r="31" spans="1:6">
      <c r="A31">
        <v>28</v>
      </c>
      <c r="C31">
        <v>1971</v>
      </c>
      <c r="D31" t="s">
        <v>69</v>
      </c>
      <c r="F31" t="s">
        <v>716</v>
      </c>
    </row>
    <row r="32" spans="1:6">
      <c r="A32">
        <v>29</v>
      </c>
      <c r="D32" t="s">
        <v>157</v>
      </c>
      <c r="F32" t="s">
        <v>717</v>
      </c>
    </row>
    <row r="33" spans="1:6">
      <c r="A33">
        <v>30</v>
      </c>
      <c r="D33" t="s">
        <v>718</v>
      </c>
      <c r="F33" t="s">
        <v>719</v>
      </c>
    </row>
    <row r="34" spans="1:6">
      <c r="A34">
        <v>31</v>
      </c>
      <c r="C34">
        <v>1972</v>
      </c>
      <c r="D34" t="s">
        <v>720</v>
      </c>
      <c r="F34" t="s">
        <v>721</v>
      </c>
    </row>
    <row r="35" spans="1:6">
      <c r="A35">
        <v>32</v>
      </c>
      <c r="D35" t="s">
        <v>326</v>
      </c>
      <c r="F35" t="s">
        <v>722</v>
      </c>
    </row>
    <row r="36" spans="1:6">
      <c r="A36">
        <v>33</v>
      </c>
      <c r="D36" t="s">
        <v>77</v>
      </c>
      <c r="F36" t="s">
        <v>723</v>
      </c>
    </row>
    <row r="37" spans="1:6">
      <c r="A37">
        <v>34</v>
      </c>
      <c r="C37">
        <v>1973</v>
      </c>
      <c r="D37" t="s">
        <v>724</v>
      </c>
      <c r="F37" t="s">
        <v>725</v>
      </c>
    </row>
    <row r="38" spans="1:6">
      <c r="A38">
        <v>35</v>
      </c>
      <c r="D38" t="s">
        <v>129</v>
      </c>
      <c r="F38" t="s">
        <v>726</v>
      </c>
    </row>
    <row r="39" spans="1:6">
      <c r="A39">
        <v>36</v>
      </c>
      <c r="D39" t="s">
        <v>727</v>
      </c>
      <c r="F39" t="s">
        <v>728</v>
      </c>
    </row>
    <row r="40" spans="1:6">
      <c r="A40">
        <v>37</v>
      </c>
      <c r="C40">
        <v>1974</v>
      </c>
      <c r="D40" t="s">
        <v>729</v>
      </c>
      <c r="F40" t="s">
        <v>730</v>
      </c>
    </row>
    <row r="41" spans="1:6">
      <c r="A41">
        <v>38</v>
      </c>
      <c r="D41" t="s">
        <v>731</v>
      </c>
      <c r="F41" t="s">
        <v>732</v>
      </c>
    </row>
    <row r="42" spans="1:6">
      <c r="A42">
        <v>39</v>
      </c>
      <c r="D42" t="s">
        <v>733</v>
      </c>
      <c r="F42" t="s">
        <v>734</v>
      </c>
    </row>
    <row r="43" spans="1:6">
      <c r="A43">
        <v>40</v>
      </c>
      <c r="C43">
        <v>1975</v>
      </c>
      <c r="D43" t="s">
        <v>386</v>
      </c>
      <c r="F43" t="s">
        <v>735</v>
      </c>
    </row>
    <row r="44" spans="1:6">
      <c r="A44">
        <v>41</v>
      </c>
      <c r="D44" t="s">
        <v>736</v>
      </c>
      <c r="F44" t="s">
        <v>737</v>
      </c>
    </row>
    <row r="45" spans="1:6">
      <c r="A45">
        <v>42</v>
      </c>
      <c r="D45" t="s">
        <v>738</v>
      </c>
      <c r="F45" t="s">
        <v>739</v>
      </c>
    </row>
    <row r="46" spans="1:6">
      <c r="A46">
        <v>43</v>
      </c>
      <c r="C46">
        <v>1976</v>
      </c>
      <c r="D46" t="s">
        <v>740</v>
      </c>
      <c r="F46" t="s">
        <v>741</v>
      </c>
    </row>
    <row r="47" spans="1:6">
      <c r="A47">
        <v>44</v>
      </c>
      <c r="D47" t="s">
        <v>164</v>
      </c>
      <c r="F47" t="s">
        <v>742</v>
      </c>
    </row>
    <row r="48" spans="1:6">
      <c r="A48">
        <v>45</v>
      </c>
      <c r="D48" t="s">
        <v>743</v>
      </c>
      <c r="F48" t="s">
        <v>744</v>
      </c>
    </row>
    <row r="49" spans="1:6">
      <c r="A49">
        <v>46</v>
      </c>
      <c r="B49" t="s">
        <v>745</v>
      </c>
      <c r="C49">
        <v>1977</v>
      </c>
      <c r="D49" t="s">
        <v>746</v>
      </c>
      <c r="F49" t="s">
        <v>747</v>
      </c>
    </row>
    <row r="50" spans="1:6">
      <c r="A50">
        <v>47</v>
      </c>
      <c r="D50" t="s">
        <v>343</v>
      </c>
      <c r="F50" t="s">
        <v>748</v>
      </c>
    </row>
    <row r="51" spans="1:6">
      <c r="A51">
        <v>48</v>
      </c>
      <c r="D51" t="s">
        <v>749</v>
      </c>
      <c r="F51" t="s">
        <v>750</v>
      </c>
    </row>
    <row r="52" spans="1:6">
      <c r="A52">
        <v>49</v>
      </c>
      <c r="C52">
        <v>1978</v>
      </c>
      <c r="D52" t="s">
        <v>751</v>
      </c>
      <c r="F52" t="s">
        <v>752</v>
      </c>
    </row>
    <row r="53" spans="1:6">
      <c r="A53">
        <v>50</v>
      </c>
      <c r="D53" t="s">
        <v>753</v>
      </c>
      <c r="F53" t="s">
        <v>754</v>
      </c>
    </row>
    <row r="54" spans="1:6">
      <c r="A54">
        <v>51</v>
      </c>
      <c r="C54">
        <v>1979</v>
      </c>
      <c r="D54" t="s">
        <v>159</v>
      </c>
      <c r="F54" t="s">
        <v>755</v>
      </c>
    </row>
    <row r="55" spans="1:6">
      <c r="A55">
        <v>52</v>
      </c>
      <c r="D55" t="s">
        <v>195</v>
      </c>
      <c r="F55" t="s">
        <v>756</v>
      </c>
    </row>
    <row r="56" spans="1:6">
      <c r="A56">
        <v>53</v>
      </c>
      <c r="C56">
        <v>1980</v>
      </c>
      <c r="D56" t="s">
        <v>197</v>
      </c>
      <c r="F56" t="s">
        <v>757</v>
      </c>
    </row>
    <row r="57" spans="1:6">
      <c r="A57">
        <v>54</v>
      </c>
      <c r="D57" t="s">
        <v>758</v>
      </c>
      <c r="F57" t="s">
        <v>759</v>
      </c>
    </row>
    <row r="58" spans="1:6">
      <c r="A58">
        <v>55</v>
      </c>
      <c r="C58">
        <v>1981</v>
      </c>
      <c r="D58" t="s">
        <v>760</v>
      </c>
      <c r="F58" t="s">
        <v>761</v>
      </c>
    </row>
    <row r="59" spans="1:6">
      <c r="A59">
        <v>56</v>
      </c>
      <c r="D59" t="s">
        <v>762</v>
      </c>
      <c r="F59" t="s">
        <v>763</v>
      </c>
    </row>
    <row r="60" spans="1:6">
      <c r="A60">
        <v>57</v>
      </c>
      <c r="C60">
        <v>1982</v>
      </c>
      <c r="D60" t="s">
        <v>764</v>
      </c>
      <c r="F60" t="s">
        <v>765</v>
      </c>
    </row>
    <row r="61" spans="1:6">
      <c r="A61">
        <v>58</v>
      </c>
      <c r="D61" t="s">
        <v>185</v>
      </c>
      <c r="F61" t="s">
        <v>766</v>
      </c>
    </row>
    <row r="62" spans="1:6">
      <c r="A62">
        <v>59</v>
      </c>
      <c r="C62">
        <v>1983</v>
      </c>
      <c r="D62" t="s">
        <v>213</v>
      </c>
      <c r="F62" t="s">
        <v>767</v>
      </c>
    </row>
    <row r="63" spans="1:6">
      <c r="A63">
        <v>60</v>
      </c>
      <c r="D63" t="s">
        <v>768</v>
      </c>
      <c r="F63" t="s">
        <v>769</v>
      </c>
    </row>
    <row r="64" spans="1:6">
      <c r="A64">
        <v>61</v>
      </c>
      <c r="C64">
        <v>1984</v>
      </c>
      <c r="D64" t="s">
        <v>770</v>
      </c>
      <c r="F64" t="s">
        <v>771</v>
      </c>
    </row>
    <row r="65" spans="1:6">
      <c r="A65">
        <v>62</v>
      </c>
      <c r="D65" t="s">
        <v>772</v>
      </c>
      <c r="F65" t="s">
        <v>773</v>
      </c>
    </row>
    <row r="66" spans="1:6">
      <c r="A66">
        <v>63</v>
      </c>
      <c r="C66">
        <v>1985</v>
      </c>
      <c r="D66" t="s">
        <v>774</v>
      </c>
      <c r="F66" t="s">
        <v>775</v>
      </c>
    </row>
    <row r="67" spans="1:6">
      <c r="A67">
        <v>64</v>
      </c>
      <c r="D67" t="s">
        <v>203</v>
      </c>
      <c r="F67" t="s">
        <v>776</v>
      </c>
    </row>
    <row r="68" spans="1:6">
      <c r="A68">
        <v>65</v>
      </c>
      <c r="C68">
        <v>1986</v>
      </c>
      <c r="D68" t="s">
        <v>777</v>
      </c>
      <c r="F68" t="s">
        <v>778</v>
      </c>
    </row>
    <row r="69" spans="1:6">
      <c r="A69">
        <v>66</v>
      </c>
      <c r="D69" t="s">
        <v>779</v>
      </c>
      <c r="F69" t="s">
        <v>780</v>
      </c>
    </row>
    <row r="70" spans="1:6">
      <c r="A70">
        <v>67</v>
      </c>
      <c r="C70">
        <v>1987</v>
      </c>
      <c r="D70" t="s">
        <v>781</v>
      </c>
      <c r="F70" t="s">
        <v>782</v>
      </c>
    </row>
    <row r="71" spans="1:6">
      <c r="A71">
        <v>68</v>
      </c>
      <c r="D71" t="s">
        <v>783</v>
      </c>
      <c r="F71" t="s">
        <v>784</v>
      </c>
    </row>
    <row r="72" spans="1:6">
      <c r="A72">
        <v>69</v>
      </c>
      <c r="C72">
        <v>1988</v>
      </c>
      <c r="D72" t="s">
        <v>224</v>
      </c>
      <c r="F72" t="s">
        <v>785</v>
      </c>
    </row>
    <row r="73" spans="1:6">
      <c r="A73">
        <v>70</v>
      </c>
      <c r="C73">
        <v>1989</v>
      </c>
      <c r="D73" t="s">
        <v>218</v>
      </c>
      <c r="F73" t="s">
        <v>786</v>
      </c>
    </row>
    <row r="74" spans="1:6">
      <c r="A74">
        <v>71</v>
      </c>
      <c r="D74" t="s">
        <v>216</v>
      </c>
      <c r="F74" t="s">
        <v>787</v>
      </c>
    </row>
    <row r="75" spans="1:6">
      <c r="A75">
        <v>72</v>
      </c>
      <c r="C75">
        <v>1990</v>
      </c>
      <c r="D75" t="s">
        <v>225</v>
      </c>
      <c r="F75" t="s">
        <v>788</v>
      </c>
    </row>
    <row r="76" spans="1:6">
      <c r="A76">
        <v>73</v>
      </c>
      <c r="D76" t="s">
        <v>789</v>
      </c>
      <c r="F76" t="s">
        <v>790</v>
      </c>
    </row>
    <row r="77" spans="1:6">
      <c r="A77">
        <v>74</v>
      </c>
      <c r="C77">
        <v>1991</v>
      </c>
      <c r="D77" t="s">
        <v>791</v>
      </c>
      <c r="F77" t="s">
        <v>792</v>
      </c>
    </row>
    <row r="78" spans="1:6">
      <c r="A78">
        <v>75</v>
      </c>
      <c r="D78" t="s">
        <v>793</v>
      </c>
      <c r="F78" t="s">
        <v>794</v>
      </c>
    </row>
    <row r="79" spans="1:6">
      <c r="A79">
        <v>76</v>
      </c>
      <c r="B79" t="s">
        <v>795</v>
      </c>
      <c r="C79">
        <v>1992</v>
      </c>
      <c r="D79" t="s">
        <v>796</v>
      </c>
      <c r="F79" t="s">
        <v>797</v>
      </c>
    </row>
    <row r="80" spans="1:6">
      <c r="A80">
        <v>77</v>
      </c>
      <c r="D80" t="s">
        <v>415</v>
      </c>
      <c r="F80" t="s">
        <v>798</v>
      </c>
    </row>
    <row r="81" spans="1:6">
      <c r="A81">
        <v>78</v>
      </c>
      <c r="D81" t="s">
        <v>417</v>
      </c>
      <c r="F81" t="s">
        <v>799</v>
      </c>
    </row>
    <row r="82" spans="1:6">
      <c r="A82">
        <v>79</v>
      </c>
      <c r="C82">
        <v>1993</v>
      </c>
      <c r="D82" t="s">
        <v>800</v>
      </c>
      <c r="F82" t="s">
        <v>801</v>
      </c>
    </row>
    <row r="83" spans="1:6">
      <c r="A83">
        <v>80</v>
      </c>
      <c r="D83" t="s">
        <v>802</v>
      </c>
      <c r="F83" t="s">
        <v>803</v>
      </c>
    </row>
    <row r="84" spans="1:6">
      <c r="A84">
        <v>81</v>
      </c>
      <c r="D84" t="s">
        <v>804</v>
      </c>
      <c r="F84" t="s">
        <v>805</v>
      </c>
    </row>
    <row r="85" spans="1:6">
      <c r="A85">
        <v>82</v>
      </c>
      <c r="C85">
        <v>1994</v>
      </c>
      <c r="D85" t="s">
        <v>806</v>
      </c>
      <c r="E85" t="s">
        <v>807</v>
      </c>
      <c r="F85" t="s">
        <v>808</v>
      </c>
    </row>
    <row r="86" spans="1:6">
      <c r="A86">
        <v>83</v>
      </c>
      <c r="D86" t="s">
        <v>809</v>
      </c>
      <c r="E86" t="s">
        <v>810</v>
      </c>
      <c r="F86" t="s">
        <v>811</v>
      </c>
    </row>
    <row r="87" spans="1:6">
      <c r="A87">
        <v>84</v>
      </c>
      <c r="D87" t="s">
        <v>812</v>
      </c>
      <c r="E87" t="s">
        <v>813</v>
      </c>
      <c r="F87" t="s">
        <v>814</v>
      </c>
    </row>
    <row r="88" spans="1:6">
      <c r="A88">
        <v>85</v>
      </c>
      <c r="C88">
        <v>1995</v>
      </c>
      <c r="D88" t="s">
        <v>815</v>
      </c>
      <c r="E88" t="s">
        <v>321</v>
      </c>
      <c r="F88" t="s">
        <v>816</v>
      </c>
    </row>
    <row r="89" spans="1:6">
      <c r="A89">
        <v>86</v>
      </c>
      <c r="D89" t="s">
        <v>817</v>
      </c>
      <c r="E89" t="s">
        <v>818</v>
      </c>
      <c r="F89" t="s">
        <v>819</v>
      </c>
    </row>
    <row r="90" spans="1:6">
      <c r="A90">
        <v>87</v>
      </c>
      <c r="D90" t="s">
        <v>820</v>
      </c>
      <c r="E90" t="s">
        <v>821</v>
      </c>
      <c r="F90" t="s">
        <v>822</v>
      </c>
    </row>
    <row r="91" spans="1:6">
      <c r="A91">
        <v>88</v>
      </c>
      <c r="C91">
        <v>1996</v>
      </c>
      <c r="D91" t="s">
        <v>430</v>
      </c>
      <c r="E91" t="s">
        <v>823</v>
      </c>
      <c r="F91" t="s">
        <v>824</v>
      </c>
    </row>
    <row r="92" spans="1:6">
      <c r="A92">
        <v>89</v>
      </c>
      <c r="D92" t="s">
        <v>825</v>
      </c>
      <c r="E92" t="s">
        <v>818</v>
      </c>
      <c r="F92" t="s">
        <v>826</v>
      </c>
    </row>
    <row r="93" spans="1:6">
      <c r="A93">
        <v>90</v>
      </c>
      <c r="D93" t="s">
        <v>827</v>
      </c>
      <c r="E93" t="s">
        <v>828</v>
      </c>
      <c r="F93" t="s">
        <v>829</v>
      </c>
    </row>
    <row r="94" spans="1:6">
      <c r="A94">
        <v>91</v>
      </c>
      <c r="C94">
        <v>1997</v>
      </c>
      <c r="D94" t="s">
        <v>830</v>
      </c>
      <c r="E94" t="s">
        <v>318</v>
      </c>
      <c r="F94" t="s">
        <v>831</v>
      </c>
    </row>
    <row r="95" spans="1:6">
      <c r="A95">
        <v>92</v>
      </c>
      <c r="D95" t="s">
        <v>832</v>
      </c>
      <c r="E95" t="s">
        <v>833</v>
      </c>
      <c r="F95" t="s">
        <v>834</v>
      </c>
    </row>
    <row r="96" spans="1:6">
      <c r="A96">
        <v>93</v>
      </c>
      <c r="D96" t="s">
        <v>835</v>
      </c>
      <c r="E96" t="s">
        <v>836</v>
      </c>
      <c r="F96" t="s">
        <v>837</v>
      </c>
    </row>
    <row r="97" spans="1:6">
      <c r="A97">
        <v>94</v>
      </c>
      <c r="C97">
        <v>1998</v>
      </c>
      <c r="D97" t="s">
        <v>838</v>
      </c>
      <c r="E97" t="s">
        <v>839</v>
      </c>
      <c r="F97" t="s">
        <v>840</v>
      </c>
    </row>
    <row r="98" spans="1:6">
      <c r="A98">
        <v>95</v>
      </c>
      <c r="D98" t="s">
        <v>841</v>
      </c>
      <c r="E98" t="s">
        <v>344</v>
      </c>
      <c r="F98" t="s">
        <v>842</v>
      </c>
    </row>
    <row r="99" spans="1:6">
      <c r="A99">
        <v>96</v>
      </c>
      <c r="D99" t="s">
        <v>425</v>
      </c>
      <c r="E99" t="s">
        <v>843</v>
      </c>
      <c r="F99" t="s">
        <v>844</v>
      </c>
    </row>
    <row r="100" spans="1:6">
      <c r="A100">
        <v>97</v>
      </c>
      <c r="C100">
        <v>1999</v>
      </c>
      <c r="D100" t="s">
        <v>433</v>
      </c>
      <c r="E100" t="s">
        <v>845</v>
      </c>
      <c r="F100" t="s">
        <v>846</v>
      </c>
    </row>
    <row r="101" spans="1:6">
      <c r="A101">
        <v>98</v>
      </c>
      <c r="D101" t="s">
        <v>847</v>
      </c>
      <c r="E101" t="s">
        <v>848</v>
      </c>
      <c r="F101" t="s">
        <v>849</v>
      </c>
    </row>
    <row r="102" spans="1:6">
      <c r="A102">
        <v>99</v>
      </c>
      <c r="D102" t="s">
        <v>850</v>
      </c>
      <c r="E102" t="s">
        <v>851</v>
      </c>
      <c r="F102" t="s">
        <v>852</v>
      </c>
    </row>
    <row r="103" spans="1:6">
      <c r="A103">
        <v>100</v>
      </c>
      <c r="C103">
        <v>2000</v>
      </c>
      <c r="D103" t="s">
        <v>853</v>
      </c>
      <c r="E103" t="s">
        <v>854</v>
      </c>
      <c r="F103" t="s">
        <v>855</v>
      </c>
    </row>
    <row r="104" spans="1:6">
      <c r="A104">
        <v>101</v>
      </c>
      <c r="D104" t="s">
        <v>856</v>
      </c>
      <c r="E104" t="s">
        <v>318</v>
      </c>
      <c r="F104" t="s">
        <v>857</v>
      </c>
    </row>
    <row r="105" spans="1:6">
      <c r="A105">
        <v>102</v>
      </c>
      <c r="D105" t="s">
        <v>858</v>
      </c>
      <c r="E105" t="s">
        <v>859</v>
      </c>
      <c r="F105" t="s">
        <v>860</v>
      </c>
    </row>
    <row r="106" spans="1:6">
      <c r="A106">
        <v>103</v>
      </c>
      <c r="C106">
        <v>2001</v>
      </c>
      <c r="D106" t="s">
        <v>861</v>
      </c>
      <c r="E106" t="s">
        <v>862</v>
      </c>
      <c r="F106" t="s">
        <v>863</v>
      </c>
    </row>
    <row r="107" spans="1:6">
      <c r="A107">
        <v>104</v>
      </c>
      <c r="D107" t="s">
        <v>864</v>
      </c>
      <c r="E107" t="s">
        <v>865</v>
      </c>
      <c r="F107" t="s">
        <v>866</v>
      </c>
    </row>
    <row r="108" spans="1:6">
      <c r="A108">
        <v>105</v>
      </c>
      <c r="D108" t="s">
        <v>438</v>
      </c>
      <c r="E108" t="s">
        <v>360</v>
      </c>
      <c r="F108" t="s">
        <v>867</v>
      </c>
    </row>
    <row r="109" spans="1:6">
      <c r="A109">
        <v>106</v>
      </c>
      <c r="C109">
        <v>2002</v>
      </c>
      <c r="D109" t="s">
        <v>868</v>
      </c>
      <c r="E109" t="s">
        <v>869</v>
      </c>
      <c r="F109" t="s">
        <v>870</v>
      </c>
    </row>
    <row r="110" spans="1:6">
      <c r="A110">
        <v>107</v>
      </c>
      <c r="D110" t="s">
        <v>871</v>
      </c>
      <c r="E110" t="s">
        <v>344</v>
      </c>
      <c r="F110" t="s">
        <v>872</v>
      </c>
    </row>
    <row r="111" spans="1:6">
      <c r="A111">
        <v>108</v>
      </c>
      <c r="D111" t="s">
        <v>873</v>
      </c>
      <c r="E111" t="s">
        <v>395</v>
      </c>
      <c r="F111" t="s">
        <v>874</v>
      </c>
    </row>
    <row r="112" spans="1:6">
      <c r="A112">
        <v>109</v>
      </c>
      <c r="C112">
        <v>2003</v>
      </c>
      <c r="D112" t="s">
        <v>875</v>
      </c>
      <c r="E112" t="s">
        <v>329</v>
      </c>
      <c r="F112" t="s">
        <v>876</v>
      </c>
    </row>
    <row r="113" spans="1:6">
      <c r="A113">
        <v>110</v>
      </c>
      <c r="D113" t="s">
        <v>877</v>
      </c>
      <c r="E113" t="s">
        <v>318</v>
      </c>
      <c r="F113" t="s">
        <v>878</v>
      </c>
    </row>
    <row r="114" spans="1:6">
      <c r="A114">
        <v>111</v>
      </c>
      <c r="D114" t="s">
        <v>879</v>
      </c>
      <c r="E114" t="s">
        <v>358</v>
      </c>
      <c r="F114" t="s">
        <v>880</v>
      </c>
    </row>
    <row r="115" spans="1:6">
      <c r="A115">
        <v>112</v>
      </c>
      <c r="C115">
        <v>2004</v>
      </c>
      <c r="D115" t="s">
        <v>881</v>
      </c>
      <c r="E115" t="s">
        <v>882</v>
      </c>
      <c r="F115" t="s">
        <v>883</v>
      </c>
    </row>
    <row r="116" spans="1:6">
      <c r="A116">
        <v>113</v>
      </c>
      <c r="D116" t="s">
        <v>884</v>
      </c>
      <c r="E116" t="s">
        <v>885</v>
      </c>
      <c r="F116" t="s">
        <v>886</v>
      </c>
    </row>
    <row r="117" spans="1:6">
      <c r="A117">
        <v>114</v>
      </c>
      <c r="D117" t="s">
        <v>441</v>
      </c>
      <c r="E117" t="s">
        <v>346</v>
      </c>
      <c r="F117" t="s">
        <v>887</v>
      </c>
    </row>
    <row r="118" spans="1:6">
      <c r="A118">
        <v>115</v>
      </c>
      <c r="C118">
        <v>2005</v>
      </c>
      <c r="D118" t="s">
        <v>444</v>
      </c>
      <c r="E118" t="s">
        <v>888</v>
      </c>
      <c r="F118" t="s">
        <v>889</v>
      </c>
    </row>
    <row r="119" spans="1:6">
      <c r="A119">
        <v>116</v>
      </c>
      <c r="D119" t="s">
        <v>890</v>
      </c>
      <c r="E119" t="s">
        <v>891</v>
      </c>
      <c r="F119" t="s">
        <v>892</v>
      </c>
    </row>
    <row r="120" spans="1:6">
      <c r="A120">
        <v>117</v>
      </c>
      <c r="D120" t="s">
        <v>893</v>
      </c>
      <c r="E120" t="s">
        <v>339</v>
      </c>
      <c r="F120" t="s">
        <v>894</v>
      </c>
    </row>
    <row r="121" spans="1:6">
      <c r="A121">
        <v>118</v>
      </c>
      <c r="C121">
        <v>2006</v>
      </c>
      <c r="D121" t="s">
        <v>447</v>
      </c>
      <c r="E121" t="s">
        <v>895</v>
      </c>
      <c r="F121" t="s">
        <v>896</v>
      </c>
    </row>
    <row r="122" spans="1:6">
      <c r="A122">
        <v>119</v>
      </c>
      <c r="D122" t="s">
        <v>453</v>
      </c>
      <c r="E122" t="s">
        <v>897</v>
      </c>
      <c r="F122" t="s">
        <v>898</v>
      </c>
    </row>
    <row r="123" spans="1:6">
      <c r="A123">
        <v>120</v>
      </c>
      <c r="D123" t="s">
        <v>899</v>
      </c>
      <c r="E123" t="s">
        <v>862</v>
      </c>
      <c r="F123" t="s">
        <v>900</v>
      </c>
    </row>
    <row r="124" spans="1:6">
      <c r="A124">
        <v>121</v>
      </c>
      <c r="C124">
        <v>2007</v>
      </c>
      <c r="D124" t="s">
        <v>901</v>
      </c>
      <c r="E124" t="s">
        <v>902</v>
      </c>
      <c r="F124" t="s">
        <v>903</v>
      </c>
    </row>
    <row r="125" spans="1:6">
      <c r="A125">
        <v>122</v>
      </c>
      <c r="D125" t="s">
        <v>904</v>
      </c>
      <c r="E125" t="s">
        <v>905</v>
      </c>
      <c r="F125" t="s">
        <v>906</v>
      </c>
    </row>
    <row r="126" spans="1:6">
      <c r="A126">
        <v>123</v>
      </c>
      <c r="D126" t="s">
        <v>907</v>
      </c>
      <c r="E126" t="s">
        <v>908</v>
      </c>
      <c r="F126" t="s">
        <v>909</v>
      </c>
    </row>
    <row r="127" spans="1:6">
      <c r="A127">
        <v>124</v>
      </c>
      <c r="C127">
        <v>2008</v>
      </c>
      <c r="D127" t="s">
        <v>910</v>
      </c>
      <c r="E127" t="s">
        <v>911</v>
      </c>
      <c r="F127" t="s">
        <v>912</v>
      </c>
    </row>
    <row r="128" spans="1:6">
      <c r="A128">
        <v>125</v>
      </c>
      <c r="D128" t="s">
        <v>913</v>
      </c>
      <c r="E128" t="s">
        <v>339</v>
      </c>
      <c r="F128" t="s">
        <v>914</v>
      </c>
    </row>
    <row r="129" spans="1:6">
      <c r="A129">
        <v>126</v>
      </c>
      <c r="D129" t="s">
        <v>915</v>
      </c>
      <c r="E129" t="s">
        <v>344</v>
      </c>
      <c r="F129" t="s">
        <v>916</v>
      </c>
    </row>
    <row r="130" spans="1:6">
      <c r="A130">
        <v>127</v>
      </c>
      <c r="C130">
        <v>2009</v>
      </c>
      <c r="D130" t="s">
        <v>917</v>
      </c>
      <c r="E130" t="s">
        <v>918</v>
      </c>
      <c r="F130" t="s">
        <v>919</v>
      </c>
    </row>
    <row r="131" spans="1:6">
      <c r="A131">
        <v>128</v>
      </c>
      <c r="D131" t="s">
        <v>920</v>
      </c>
      <c r="E131" t="s">
        <v>318</v>
      </c>
      <c r="F131" t="s">
        <v>921</v>
      </c>
    </row>
    <row r="132" spans="1:6">
      <c r="A132">
        <v>129</v>
      </c>
      <c r="D132" t="s">
        <v>922</v>
      </c>
      <c r="E132" t="s">
        <v>923</v>
      </c>
      <c r="F132" t="s">
        <v>924</v>
      </c>
    </row>
    <row r="133" spans="1:6">
      <c r="A133">
        <v>130</v>
      </c>
      <c r="C133">
        <v>2010</v>
      </c>
      <c r="D133" t="s">
        <v>925</v>
      </c>
      <c r="E133" t="s">
        <v>926</v>
      </c>
      <c r="F133" t="s">
        <v>927</v>
      </c>
    </row>
    <row r="134" spans="1:6">
      <c r="A134">
        <v>131</v>
      </c>
      <c r="D134" t="s">
        <v>928</v>
      </c>
      <c r="E134" t="s">
        <v>929</v>
      </c>
      <c r="F134" t="s">
        <v>930</v>
      </c>
    </row>
    <row r="135" spans="1:6">
      <c r="A135">
        <v>132</v>
      </c>
      <c r="D135" t="s">
        <v>931</v>
      </c>
      <c r="E135" t="s">
        <v>888</v>
      </c>
      <c r="F135" t="s">
        <v>932</v>
      </c>
    </row>
    <row r="136" spans="1:6">
      <c r="A136">
        <v>133</v>
      </c>
      <c r="C136">
        <v>2011</v>
      </c>
      <c r="D136" t="s">
        <v>933</v>
      </c>
      <c r="E136" t="s">
        <v>934</v>
      </c>
      <c r="F136" t="s">
        <v>935</v>
      </c>
    </row>
    <row r="137" spans="1:6">
      <c r="A137">
        <v>134</v>
      </c>
      <c r="D137" t="s">
        <v>936</v>
      </c>
      <c r="E137" t="s">
        <v>344</v>
      </c>
      <c r="F137" t="s">
        <v>937</v>
      </c>
    </row>
    <row r="138" spans="1:6">
      <c r="A138">
        <v>135</v>
      </c>
      <c r="D138" t="s">
        <v>938</v>
      </c>
      <c r="E138" t="s">
        <v>939</v>
      </c>
      <c r="F138" t="s">
        <v>940</v>
      </c>
    </row>
    <row r="139" spans="1:6">
      <c r="A139">
        <v>136</v>
      </c>
      <c r="C139">
        <v>2012</v>
      </c>
      <c r="D139" t="s">
        <v>941</v>
      </c>
      <c r="E139" t="s">
        <v>942</v>
      </c>
      <c r="F139" t="s">
        <v>943</v>
      </c>
    </row>
    <row r="140" spans="1:6">
      <c r="A140">
        <v>137</v>
      </c>
      <c r="D140" t="s">
        <v>944</v>
      </c>
      <c r="E140" t="s">
        <v>344</v>
      </c>
      <c r="F140" t="s">
        <v>945</v>
      </c>
    </row>
    <row r="141" spans="1:6">
      <c r="A141">
        <v>138</v>
      </c>
      <c r="D141" t="s">
        <v>946</v>
      </c>
      <c r="E141" t="s">
        <v>947</v>
      </c>
      <c r="F141" t="s">
        <v>948</v>
      </c>
    </row>
    <row r="142" spans="1:6">
      <c r="A142">
        <v>139</v>
      </c>
      <c r="C142">
        <v>2013</v>
      </c>
      <c r="D142" t="s">
        <v>949</v>
      </c>
      <c r="E142" t="s">
        <v>329</v>
      </c>
      <c r="F142" t="s">
        <v>950</v>
      </c>
    </row>
    <row r="143" spans="1:6">
      <c r="A143">
        <v>140</v>
      </c>
      <c r="D143" t="s">
        <v>951</v>
      </c>
      <c r="E143" t="s">
        <v>895</v>
      </c>
      <c r="F143" t="s">
        <v>952</v>
      </c>
    </row>
    <row r="144" spans="1:6">
      <c r="A144">
        <v>141</v>
      </c>
      <c r="D144" t="s">
        <v>953</v>
      </c>
      <c r="E144" t="s">
        <v>954</v>
      </c>
      <c r="F144" t="s">
        <v>955</v>
      </c>
    </row>
    <row r="145" spans="1:6">
      <c r="A145">
        <v>142</v>
      </c>
      <c r="B145" t="s">
        <v>956</v>
      </c>
      <c r="C145">
        <v>2014</v>
      </c>
      <c r="D145" t="s">
        <v>957</v>
      </c>
      <c r="E145" t="s">
        <v>958</v>
      </c>
      <c r="F145" t="s">
        <v>959</v>
      </c>
    </row>
    <row r="146" spans="1:6">
      <c r="A146">
        <v>143</v>
      </c>
      <c r="D146" t="s">
        <v>960</v>
      </c>
      <c r="E146" t="s">
        <v>961</v>
      </c>
      <c r="F146" t="s">
        <v>962</v>
      </c>
    </row>
    <row r="147" spans="1:6">
      <c r="A147">
        <v>144</v>
      </c>
      <c r="D147" t="s">
        <v>963</v>
      </c>
      <c r="E147" t="s">
        <v>344</v>
      </c>
      <c r="F147" t="s">
        <v>964</v>
      </c>
    </row>
    <row r="148" spans="1:6">
      <c r="A148">
        <v>145</v>
      </c>
      <c r="C148">
        <v>2015</v>
      </c>
      <c r="D148" t="s">
        <v>965</v>
      </c>
      <c r="E148" t="s">
        <v>966</v>
      </c>
      <c r="F148" t="s">
        <v>967</v>
      </c>
    </row>
    <row r="149" spans="1:6">
      <c r="A149">
        <v>146</v>
      </c>
      <c r="D149" t="s">
        <v>968</v>
      </c>
      <c r="E149" t="s">
        <v>969</v>
      </c>
      <c r="F149" t="s">
        <v>970</v>
      </c>
    </row>
    <row r="150" spans="1:6">
      <c r="A150">
        <v>147</v>
      </c>
      <c r="D150" t="s">
        <v>971</v>
      </c>
      <c r="E150" t="s">
        <v>329</v>
      </c>
      <c r="F150" t="s">
        <v>972</v>
      </c>
    </row>
    <row r="151" spans="1:6">
      <c r="A151">
        <v>148</v>
      </c>
      <c r="C151">
        <v>2016</v>
      </c>
      <c r="D151" t="s">
        <v>973</v>
      </c>
      <c r="E151" t="s">
        <v>974</v>
      </c>
      <c r="F151" t="s">
        <v>975</v>
      </c>
    </row>
    <row r="152" spans="1:6">
      <c r="A152">
        <v>149</v>
      </c>
      <c r="D152" t="s">
        <v>976</v>
      </c>
      <c r="E152" t="s">
        <v>977</v>
      </c>
      <c r="F152" t="s">
        <v>978</v>
      </c>
    </row>
    <row r="153" spans="1:6">
      <c r="A153">
        <v>150</v>
      </c>
      <c r="D153" t="s">
        <v>979</v>
      </c>
      <c r="E153" t="s">
        <v>980</v>
      </c>
      <c r="F153" t="s">
        <v>981</v>
      </c>
    </row>
    <row r="154" spans="1:6">
      <c r="A154">
        <v>151</v>
      </c>
      <c r="C154">
        <v>2017</v>
      </c>
      <c r="D154" t="s">
        <v>982</v>
      </c>
      <c r="E154" t="s">
        <v>413</v>
      </c>
      <c r="F154" t="s">
        <v>983</v>
      </c>
    </row>
    <row r="155" spans="1:6">
      <c r="A155">
        <v>152</v>
      </c>
      <c r="D155" t="s">
        <v>984</v>
      </c>
      <c r="E155" t="s">
        <v>353</v>
      </c>
      <c r="F155" t="s">
        <v>985</v>
      </c>
    </row>
    <row r="156" spans="1:6">
      <c r="A156">
        <v>153</v>
      </c>
      <c r="D156" t="s">
        <v>986</v>
      </c>
      <c r="E156" t="s">
        <v>327</v>
      </c>
      <c r="F156" t="s">
        <v>987</v>
      </c>
    </row>
    <row r="157" spans="1:6">
      <c r="A157">
        <v>154</v>
      </c>
      <c r="C157">
        <v>2018</v>
      </c>
      <c r="D157" t="s">
        <v>988</v>
      </c>
      <c r="E157" t="s">
        <v>439</v>
      </c>
      <c r="F157" t="s">
        <v>989</v>
      </c>
    </row>
    <row r="158" spans="1:6">
      <c r="A158">
        <v>155</v>
      </c>
      <c r="D158" t="s">
        <v>990</v>
      </c>
      <c r="E158" t="s">
        <v>339</v>
      </c>
      <c r="F158" t="s">
        <v>991</v>
      </c>
    </row>
    <row r="159" spans="1:6">
      <c r="A159">
        <v>156</v>
      </c>
      <c r="D159" t="s">
        <v>992</v>
      </c>
      <c r="E159" t="s">
        <v>426</v>
      </c>
      <c r="F159" t="s">
        <v>993</v>
      </c>
    </row>
    <row r="160" spans="1:6">
      <c r="A160">
        <v>157</v>
      </c>
      <c r="C160">
        <v>2019</v>
      </c>
      <c r="D160" t="s">
        <v>994</v>
      </c>
      <c r="E160" t="s">
        <v>905</v>
      </c>
      <c r="F160" t="s">
        <v>995</v>
      </c>
    </row>
    <row r="161" spans="1:6">
      <c r="A161">
        <v>158</v>
      </c>
      <c r="D161" t="s">
        <v>996</v>
      </c>
      <c r="E161" t="s">
        <v>426</v>
      </c>
      <c r="F161" t="s">
        <v>997</v>
      </c>
    </row>
    <row r="162" spans="1:6">
      <c r="A162">
        <v>159</v>
      </c>
      <c r="D162" t="s">
        <v>998</v>
      </c>
      <c r="E162" t="s">
        <v>999</v>
      </c>
      <c r="F162" t="s">
        <v>1000</v>
      </c>
    </row>
    <row r="163" spans="1:6">
      <c r="A163">
        <v>160</v>
      </c>
      <c r="C163">
        <v>2020</v>
      </c>
      <c r="D163" t="s">
        <v>1001</v>
      </c>
      <c r="E163" t="s">
        <v>1002</v>
      </c>
      <c r="F163" t="s">
        <v>1003</v>
      </c>
    </row>
    <row r="164" spans="1:6">
      <c r="A164">
        <v>161</v>
      </c>
      <c r="D164" t="s">
        <v>1004</v>
      </c>
      <c r="E164" t="s">
        <v>1005</v>
      </c>
      <c r="F164" t="s">
        <v>1006</v>
      </c>
    </row>
    <row r="165" spans="1:6">
      <c r="A165">
        <v>162</v>
      </c>
      <c r="D165" t="s">
        <v>1007</v>
      </c>
      <c r="E165" t="s">
        <v>445</v>
      </c>
      <c r="F165" t="s">
        <v>1008</v>
      </c>
    </row>
    <row r="166" spans="1:6">
      <c r="A166">
        <v>163</v>
      </c>
      <c r="C166">
        <v>2021</v>
      </c>
      <c r="D166" t="s">
        <v>1009</v>
      </c>
      <c r="E166" t="s">
        <v>891</v>
      </c>
      <c r="F166" t="s">
        <v>1010</v>
      </c>
    </row>
    <row r="167" spans="1:6">
      <c r="A167">
        <v>164</v>
      </c>
      <c r="D167" t="s">
        <v>1011</v>
      </c>
      <c r="E167" t="s">
        <v>1012</v>
      </c>
      <c r="F167" t="s">
        <v>1013</v>
      </c>
    </row>
    <row r="168" spans="1:6">
      <c r="A168">
        <v>165</v>
      </c>
      <c r="D168" t="s">
        <v>1014</v>
      </c>
      <c r="E168" t="s">
        <v>862</v>
      </c>
      <c r="F168" t="s">
        <v>1015</v>
      </c>
    </row>
    <row r="169" spans="1:6">
      <c r="A169">
        <v>166</v>
      </c>
      <c r="C169">
        <v>2022</v>
      </c>
      <c r="D169" t="s">
        <v>1016</v>
      </c>
      <c r="E169" t="s">
        <v>1017</v>
      </c>
      <c r="F169" t="s">
        <v>1018</v>
      </c>
    </row>
    <row r="170" spans="1:6">
      <c r="A170">
        <v>167</v>
      </c>
      <c r="D170" t="s">
        <v>1019</v>
      </c>
      <c r="E170" t="s">
        <v>1020</v>
      </c>
      <c r="F170" t="s">
        <v>1021</v>
      </c>
    </row>
    <row r="171" spans="1:6">
      <c r="A171">
        <v>168</v>
      </c>
      <c r="D171" t="s">
        <v>1022</v>
      </c>
      <c r="E171" t="s">
        <v>1023</v>
      </c>
      <c r="F171" t="s">
        <v>1024</v>
      </c>
    </row>
    <row r="172" spans="1:6">
      <c r="A172">
        <v>169</v>
      </c>
      <c r="C172">
        <v>2023</v>
      </c>
      <c r="D172" t="s">
        <v>1507</v>
      </c>
      <c r="E172" s="2" t="s">
        <v>1471</v>
      </c>
      <c r="F172" t="s">
        <v>1468</v>
      </c>
    </row>
    <row r="173" spans="1:6">
      <c r="A173">
        <v>170</v>
      </c>
      <c r="D173" t="s">
        <v>1508</v>
      </c>
      <c r="E173" s="2" t="s">
        <v>1472</v>
      </c>
      <c r="F173" t="s">
        <v>1469</v>
      </c>
    </row>
    <row r="174" spans="1:6">
      <c r="A174">
        <v>171</v>
      </c>
      <c r="D174" t="s">
        <v>1509</v>
      </c>
      <c r="E174" s="2" t="s">
        <v>1473</v>
      </c>
      <c r="F174" t="s">
        <v>1470</v>
      </c>
    </row>
    <row r="175" spans="1:6">
      <c r="A175">
        <v>172</v>
      </c>
      <c r="C175">
        <v>2024</v>
      </c>
      <c r="D175" t="s">
        <v>1510</v>
      </c>
      <c r="E175" s="2" t="s">
        <v>1492</v>
      </c>
      <c r="F175" t="s">
        <v>1493</v>
      </c>
    </row>
    <row r="176" spans="1:6">
      <c r="A176">
        <v>173</v>
      </c>
      <c r="D176" t="s">
        <v>1511</v>
      </c>
      <c r="E176" s="2" t="s">
        <v>1494</v>
      </c>
      <c r="F176" t="s">
        <v>1495</v>
      </c>
    </row>
    <row r="177" spans="1:6">
      <c r="A177">
        <v>174</v>
      </c>
      <c r="D177" t="s">
        <v>1512</v>
      </c>
      <c r="E177" s="11" t="s">
        <v>1497</v>
      </c>
      <c r="F177" t="s">
        <v>1496</v>
      </c>
    </row>
    <row r="178" spans="1:6">
      <c r="C178">
        <v>2025</v>
      </c>
      <c r="D178" s="14" t="s">
        <v>1603</v>
      </c>
      <c r="E178" s="14" t="s">
        <v>1606</v>
      </c>
      <c r="F178" s="14" t="s">
        <v>1599</v>
      </c>
    </row>
    <row r="179" spans="1:6">
      <c r="D179" s="14" t="s">
        <v>1604</v>
      </c>
      <c r="E179" s="14" t="s">
        <v>1607</v>
      </c>
      <c r="F179" s="14" t="s">
        <v>1600</v>
      </c>
    </row>
    <row r="180" spans="1:6">
      <c r="D180" s="14" t="s">
        <v>1605</v>
      </c>
      <c r="E180" s="15" t="s">
        <v>1601</v>
      </c>
      <c r="F180" s="14" t="s">
        <v>1602</v>
      </c>
    </row>
  </sheetData>
  <sortState xmlns:xlrd2="http://schemas.microsoft.com/office/spreadsheetml/2017/richdata2" ref="B84:F149">
    <sortCondition ref="C84:C149"/>
    <sortCondition ref="B84:B149"/>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sheetViews>
  <sheetFormatPr defaultRowHeight="18.75"/>
  <cols>
    <col min="1" max="1" width="4" bestFit="1" customWidth="1"/>
    <col min="2" max="2" width="10.375" bestFit="1" customWidth="1"/>
    <col min="3" max="3" width="5.25" bestFit="1" customWidth="1"/>
    <col min="4" max="4" width="12.25" bestFit="1" customWidth="1"/>
    <col min="5" max="5" width="43.875" customWidth="1"/>
    <col min="6" max="6" width="75.25" bestFit="1" customWidth="1"/>
  </cols>
  <sheetData>
    <row r="1" spans="1:6">
      <c r="A1" t="s">
        <v>1025</v>
      </c>
    </row>
    <row r="2" spans="1:6">
      <c r="A2" t="s">
        <v>1026</v>
      </c>
    </row>
    <row r="3" spans="1:6">
      <c r="A3" t="s">
        <v>243</v>
      </c>
      <c r="B3" t="s">
        <v>3</v>
      </c>
      <c r="C3" t="s">
        <v>4</v>
      </c>
      <c r="D3" t="s">
        <v>5</v>
      </c>
      <c r="E3" t="s">
        <v>6</v>
      </c>
      <c r="F3" t="s">
        <v>244</v>
      </c>
    </row>
    <row r="4" spans="1:6">
      <c r="A4">
        <v>1</v>
      </c>
      <c r="B4" t="s">
        <v>1027</v>
      </c>
      <c r="C4">
        <v>2012</v>
      </c>
      <c r="D4" t="s">
        <v>1028</v>
      </c>
      <c r="E4" t="s">
        <v>1029</v>
      </c>
      <c r="F4" t="s">
        <v>1030</v>
      </c>
    </row>
    <row r="5" spans="1:6">
      <c r="A5">
        <v>2</v>
      </c>
      <c r="D5" t="s">
        <v>861</v>
      </c>
      <c r="E5" t="s">
        <v>1031</v>
      </c>
      <c r="F5" t="s">
        <v>1032</v>
      </c>
    </row>
    <row r="6" spans="1:6">
      <c r="A6">
        <v>3</v>
      </c>
      <c r="C6">
        <v>2013</v>
      </c>
      <c r="D6" t="s">
        <v>1033</v>
      </c>
      <c r="E6" t="s">
        <v>1034</v>
      </c>
      <c r="F6" t="s">
        <v>1035</v>
      </c>
    </row>
    <row r="7" spans="1:6">
      <c r="A7">
        <v>4</v>
      </c>
      <c r="D7" t="s">
        <v>1036</v>
      </c>
      <c r="E7" t="s">
        <v>1037</v>
      </c>
      <c r="F7" t="s">
        <v>1038</v>
      </c>
    </row>
    <row r="8" spans="1:6">
      <c r="A8">
        <v>5</v>
      </c>
      <c r="C8">
        <v>2014</v>
      </c>
      <c r="D8" t="s">
        <v>1039</v>
      </c>
      <c r="E8" t="s">
        <v>1040</v>
      </c>
      <c r="F8" t="s">
        <v>1041</v>
      </c>
    </row>
    <row r="9" spans="1:6">
      <c r="A9">
        <v>6</v>
      </c>
      <c r="D9" t="s">
        <v>1042</v>
      </c>
      <c r="E9" t="s">
        <v>1043</v>
      </c>
      <c r="F9" t="s">
        <v>1044</v>
      </c>
    </row>
    <row r="10" spans="1:6">
      <c r="A10">
        <v>7</v>
      </c>
      <c r="C10">
        <v>2015</v>
      </c>
      <c r="D10" t="s">
        <v>1045</v>
      </c>
      <c r="E10" t="s">
        <v>1005</v>
      </c>
      <c r="F10" t="s">
        <v>1046</v>
      </c>
    </row>
    <row r="11" spans="1:6">
      <c r="A11">
        <v>8</v>
      </c>
      <c r="D11" t="s">
        <v>1047</v>
      </c>
      <c r="E11" t="s">
        <v>1048</v>
      </c>
      <c r="F11" t="s">
        <v>1049</v>
      </c>
    </row>
    <row r="12" spans="1:6">
      <c r="A12">
        <v>9</v>
      </c>
      <c r="C12">
        <v>2016</v>
      </c>
      <c r="D12" t="s">
        <v>1050</v>
      </c>
      <c r="E12" t="s">
        <v>1051</v>
      </c>
      <c r="F12" t="s">
        <v>1052</v>
      </c>
    </row>
    <row r="13" spans="1:6">
      <c r="A13">
        <v>10</v>
      </c>
      <c r="D13" t="s">
        <v>1053</v>
      </c>
      <c r="E13" t="s">
        <v>1054</v>
      </c>
      <c r="F13" t="s">
        <v>1055</v>
      </c>
    </row>
    <row r="14" spans="1:6">
      <c r="A14">
        <v>11</v>
      </c>
      <c r="C14">
        <v>2017</v>
      </c>
      <c r="D14" t="s">
        <v>1056</v>
      </c>
      <c r="E14" t="s">
        <v>1057</v>
      </c>
      <c r="F14" t="s">
        <v>1058</v>
      </c>
    </row>
    <row r="15" spans="1:6">
      <c r="A15">
        <v>12</v>
      </c>
      <c r="D15" t="s">
        <v>1059</v>
      </c>
      <c r="E15" t="s">
        <v>1060</v>
      </c>
      <c r="F15" t="s">
        <v>1061</v>
      </c>
    </row>
    <row r="16" spans="1:6">
      <c r="A16">
        <v>13</v>
      </c>
      <c r="C16">
        <v>2018</v>
      </c>
      <c r="D16" t="s">
        <v>1062</v>
      </c>
      <c r="E16" t="s">
        <v>1063</v>
      </c>
      <c r="F16" t="s">
        <v>1064</v>
      </c>
    </row>
    <row r="17" spans="1:6">
      <c r="A17">
        <v>14</v>
      </c>
      <c r="D17" t="s">
        <v>1065</v>
      </c>
      <c r="E17" t="s">
        <v>1066</v>
      </c>
      <c r="F17" t="s">
        <v>1067</v>
      </c>
    </row>
    <row r="18" spans="1:6">
      <c r="A18">
        <v>15</v>
      </c>
      <c r="C18">
        <v>2019</v>
      </c>
      <c r="D18" t="s">
        <v>1068</v>
      </c>
      <c r="E18" t="s">
        <v>1069</v>
      </c>
      <c r="F18" t="s">
        <v>1070</v>
      </c>
    </row>
    <row r="19" spans="1:6">
      <c r="A19">
        <v>16</v>
      </c>
      <c r="D19" t="s">
        <v>1071</v>
      </c>
      <c r="E19" t="s">
        <v>1072</v>
      </c>
      <c r="F19" t="s">
        <v>1073</v>
      </c>
    </row>
    <row r="20" spans="1:6">
      <c r="A20">
        <v>17</v>
      </c>
      <c r="C20">
        <v>2020</v>
      </c>
      <c r="D20" t="s">
        <v>1074</v>
      </c>
      <c r="E20" t="s">
        <v>1075</v>
      </c>
      <c r="F20" t="s">
        <v>1076</v>
      </c>
    </row>
    <row r="21" spans="1:6">
      <c r="A21">
        <v>18</v>
      </c>
      <c r="C21">
        <v>2021</v>
      </c>
      <c r="D21" t="s">
        <v>1077</v>
      </c>
      <c r="E21" t="s">
        <v>1078</v>
      </c>
      <c r="F21" t="s">
        <v>1079</v>
      </c>
    </row>
    <row r="22" spans="1:6">
      <c r="A22">
        <v>19</v>
      </c>
      <c r="D22" t="s">
        <v>1080</v>
      </c>
      <c r="E22" t="s">
        <v>1081</v>
      </c>
      <c r="F22" t="s">
        <v>1082</v>
      </c>
    </row>
    <row r="23" spans="1:6">
      <c r="C23">
        <v>2022</v>
      </c>
      <c r="D23" t="s">
        <v>1083</v>
      </c>
    </row>
    <row r="24" spans="1:6">
      <c r="A24">
        <v>20</v>
      </c>
      <c r="C24">
        <v>2023</v>
      </c>
      <c r="D24" t="s">
        <v>1513</v>
      </c>
      <c r="E24" t="s">
        <v>1476</v>
      </c>
      <c r="F24" t="s">
        <v>1474</v>
      </c>
    </row>
    <row r="25" spans="1:6">
      <c r="A25">
        <v>21</v>
      </c>
      <c r="D25" t="s">
        <v>1514</v>
      </c>
      <c r="E25" t="s">
        <v>1477</v>
      </c>
      <c r="F25" t="s">
        <v>1475</v>
      </c>
    </row>
    <row r="26" spans="1:6">
      <c r="A26">
        <v>22</v>
      </c>
      <c r="C26">
        <v>2024</v>
      </c>
      <c r="D26" t="s">
        <v>1487</v>
      </c>
      <c r="E26" t="s">
        <v>1491</v>
      </c>
      <c r="F26" t="s">
        <v>1488</v>
      </c>
    </row>
    <row r="27" spans="1:6">
      <c r="A27">
        <v>23</v>
      </c>
      <c r="D27" t="s">
        <v>1515</v>
      </c>
      <c r="E27" t="s">
        <v>1490</v>
      </c>
      <c r="F27" t="s">
        <v>1489</v>
      </c>
    </row>
    <row r="28" spans="1:6">
      <c r="A28">
        <v>24</v>
      </c>
      <c r="C28">
        <v>2025</v>
      </c>
      <c r="D28" s="14" t="s">
        <v>1608</v>
      </c>
      <c r="E28" s="15" t="s">
        <v>1610</v>
      </c>
      <c r="F28" s="14" t="s">
        <v>1609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13"/>
  <sheetViews>
    <sheetView workbookViewId="0"/>
  </sheetViews>
  <sheetFormatPr defaultRowHeight="18.75"/>
  <cols>
    <col min="1" max="1" width="4.5" bestFit="1" customWidth="1"/>
    <col min="2" max="2" width="6.75" bestFit="1" customWidth="1"/>
    <col min="3" max="3" width="5.5" bestFit="1" customWidth="1"/>
    <col min="4" max="4" width="118.625" bestFit="1" customWidth="1"/>
    <col min="5" max="5" width="82.75" customWidth="1"/>
    <col min="6" max="6" width="181.75" bestFit="1" customWidth="1"/>
    <col min="7" max="7" width="48.75" bestFit="1" customWidth="1"/>
  </cols>
  <sheetData>
    <row r="1" spans="1:7">
      <c r="A1" t="s">
        <v>1084</v>
      </c>
    </row>
    <row r="2" spans="1:7">
      <c r="A2" t="s">
        <v>1085</v>
      </c>
    </row>
    <row r="3" spans="1:7">
      <c r="A3" t="s">
        <v>243</v>
      </c>
      <c r="B3" t="s">
        <v>3</v>
      </c>
      <c r="C3" t="s">
        <v>4</v>
      </c>
      <c r="D3" t="s">
        <v>5</v>
      </c>
      <c r="E3" t="s">
        <v>6</v>
      </c>
      <c r="F3" t="s">
        <v>244</v>
      </c>
      <c r="G3" t="s">
        <v>1086</v>
      </c>
    </row>
    <row r="4" spans="1:7">
      <c r="A4">
        <v>1</v>
      </c>
      <c r="B4" t="s">
        <v>1087</v>
      </c>
      <c r="C4">
        <v>1992</v>
      </c>
      <c r="D4" t="s">
        <v>1088</v>
      </c>
      <c r="E4" t="s">
        <v>1089</v>
      </c>
      <c r="F4" t="s">
        <v>1090</v>
      </c>
      <c r="G4" s="5" t="s">
        <v>1091</v>
      </c>
    </row>
    <row r="5" spans="1:7">
      <c r="A5">
        <v>2</v>
      </c>
      <c r="D5" t="s">
        <v>1092</v>
      </c>
      <c r="E5" t="s">
        <v>1093</v>
      </c>
      <c r="F5" t="s">
        <v>1094</v>
      </c>
      <c r="G5" s="5" t="s">
        <v>1095</v>
      </c>
    </row>
    <row r="6" spans="1:7">
      <c r="A6">
        <v>3</v>
      </c>
      <c r="C6">
        <v>1993</v>
      </c>
      <c r="D6" t="s">
        <v>1096</v>
      </c>
      <c r="E6" t="s">
        <v>1097</v>
      </c>
      <c r="F6" t="s">
        <v>1098</v>
      </c>
      <c r="G6" s="5" t="s">
        <v>1099</v>
      </c>
    </row>
    <row r="7" spans="1:7">
      <c r="A7">
        <v>4</v>
      </c>
      <c r="D7" t="s">
        <v>1100</v>
      </c>
      <c r="E7" t="s">
        <v>1101</v>
      </c>
      <c r="F7" t="s">
        <v>1102</v>
      </c>
      <c r="G7" s="5" t="s">
        <v>1103</v>
      </c>
    </row>
    <row r="8" spans="1:7">
      <c r="A8">
        <v>5</v>
      </c>
      <c r="C8">
        <v>1994</v>
      </c>
      <c r="D8" t="s">
        <v>1104</v>
      </c>
      <c r="E8" t="s">
        <v>1105</v>
      </c>
      <c r="F8" t="s">
        <v>1106</v>
      </c>
      <c r="G8" s="5" t="s">
        <v>1107</v>
      </c>
    </row>
    <row r="9" spans="1:7">
      <c r="A9">
        <v>6</v>
      </c>
      <c r="D9" t="s">
        <v>1108</v>
      </c>
      <c r="E9" t="s">
        <v>1109</v>
      </c>
      <c r="F9" t="s">
        <v>1110</v>
      </c>
      <c r="G9" s="5" t="s">
        <v>1111</v>
      </c>
    </row>
    <row r="10" spans="1:7">
      <c r="A10">
        <v>7</v>
      </c>
      <c r="C10">
        <v>1995</v>
      </c>
      <c r="D10" t="s">
        <v>1112</v>
      </c>
      <c r="E10" t="s">
        <v>1113</v>
      </c>
      <c r="F10" t="s">
        <v>1114</v>
      </c>
      <c r="G10" s="5" t="s">
        <v>1115</v>
      </c>
    </row>
    <row r="11" spans="1:7">
      <c r="A11">
        <v>8</v>
      </c>
      <c r="D11" t="s">
        <v>1116</v>
      </c>
      <c r="E11" t="s">
        <v>1117</v>
      </c>
      <c r="F11" t="s">
        <v>1118</v>
      </c>
      <c r="G11" s="5" t="s">
        <v>1119</v>
      </c>
    </row>
    <row r="12" spans="1:7">
      <c r="A12">
        <v>9</v>
      </c>
      <c r="C12">
        <v>1996</v>
      </c>
      <c r="D12" t="s">
        <v>1120</v>
      </c>
      <c r="E12" t="s">
        <v>851</v>
      </c>
      <c r="F12" t="s">
        <v>1121</v>
      </c>
      <c r="G12" s="5" t="s">
        <v>1122</v>
      </c>
    </row>
    <row r="13" spans="1:7">
      <c r="A13">
        <v>10</v>
      </c>
      <c r="D13" t="s">
        <v>1123</v>
      </c>
      <c r="E13" t="s">
        <v>828</v>
      </c>
      <c r="F13" t="s">
        <v>1124</v>
      </c>
      <c r="G13" s="5" t="s">
        <v>1125</v>
      </c>
    </row>
    <row r="14" spans="1:7">
      <c r="A14">
        <v>11</v>
      </c>
      <c r="C14">
        <v>1997</v>
      </c>
      <c r="D14" t="s">
        <v>1126</v>
      </c>
      <c r="E14" t="s">
        <v>652</v>
      </c>
      <c r="F14" t="s">
        <v>1127</v>
      </c>
      <c r="G14" s="5" t="s">
        <v>1128</v>
      </c>
    </row>
    <row r="15" spans="1:7">
      <c r="A15">
        <v>12</v>
      </c>
      <c r="C15">
        <v>1998</v>
      </c>
      <c r="D15" t="s">
        <v>1129</v>
      </c>
      <c r="E15" t="s">
        <v>1130</v>
      </c>
      <c r="F15" t="s">
        <v>1131</v>
      </c>
      <c r="G15" s="5" t="s">
        <v>1132</v>
      </c>
    </row>
    <row r="16" spans="1:7">
      <c r="A16">
        <v>13</v>
      </c>
      <c r="C16">
        <v>1999</v>
      </c>
      <c r="D16" t="s">
        <v>1133</v>
      </c>
      <c r="E16" t="s">
        <v>318</v>
      </c>
      <c r="F16" t="s">
        <v>1134</v>
      </c>
      <c r="G16" s="5" t="s">
        <v>1135</v>
      </c>
    </row>
    <row r="17" spans="1:7">
      <c r="A17">
        <v>14</v>
      </c>
      <c r="D17" t="s">
        <v>1136</v>
      </c>
      <c r="E17" t="s">
        <v>1137</v>
      </c>
      <c r="F17" t="s">
        <v>1138</v>
      </c>
      <c r="G17" s="5" t="s">
        <v>1139</v>
      </c>
    </row>
    <row r="18" spans="1:7">
      <c r="A18">
        <v>15</v>
      </c>
      <c r="C18">
        <v>2000</v>
      </c>
      <c r="D18" t="s">
        <v>1140</v>
      </c>
      <c r="E18" t="s">
        <v>1141</v>
      </c>
      <c r="F18" t="s">
        <v>1142</v>
      </c>
      <c r="G18" s="5" t="s">
        <v>1143</v>
      </c>
    </row>
    <row r="19" spans="1:7">
      <c r="A19">
        <v>16</v>
      </c>
      <c r="D19" t="s">
        <v>1144</v>
      </c>
      <c r="E19" t="s">
        <v>1145</v>
      </c>
      <c r="F19" t="s">
        <v>1146</v>
      </c>
      <c r="G19" s="5" t="s">
        <v>1147</v>
      </c>
    </row>
    <row r="20" spans="1:7">
      <c r="A20">
        <v>17</v>
      </c>
      <c r="C20">
        <v>2001</v>
      </c>
      <c r="D20" t="s">
        <v>1148</v>
      </c>
      <c r="E20" t="s">
        <v>1149</v>
      </c>
      <c r="F20" t="s">
        <v>1150</v>
      </c>
      <c r="G20" s="5" t="s">
        <v>1151</v>
      </c>
    </row>
    <row r="21" spans="1:7">
      <c r="A21">
        <v>18</v>
      </c>
      <c r="D21" t="s">
        <v>1152</v>
      </c>
      <c r="E21" t="s">
        <v>1153</v>
      </c>
      <c r="F21" t="s">
        <v>1154</v>
      </c>
      <c r="G21" s="5" t="s">
        <v>1155</v>
      </c>
    </row>
    <row r="22" spans="1:7">
      <c r="A22">
        <v>19</v>
      </c>
      <c r="C22">
        <v>2002</v>
      </c>
      <c r="D22" t="s">
        <v>1156</v>
      </c>
      <c r="E22" t="s">
        <v>1157</v>
      </c>
      <c r="F22" t="s">
        <v>1158</v>
      </c>
      <c r="G22" s="5" t="s">
        <v>1159</v>
      </c>
    </row>
    <row r="23" spans="1:7">
      <c r="A23">
        <v>20</v>
      </c>
      <c r="D23" t="s">
        <v>1160</v>
      </c>
      <c r="E23" t="s">
        <v>1161</v>
      </c>
      <c r="F23" t="s">
        <v>1162</v>
      </c>
      <c r="G23" s="5" t="s">
        <v>1163</v>
      </c>
    </row>
    <row r="24" spans="1:7">
      <c r="A24">
        <v>21</v>
      </c>
      <c r="C24">
        <v>2003</v>
      </c>
      <c r="D24" t="s">
        <v>1164</v>
      </c>
      <c r="E24" t="s">
        <v>1165</v>
      </c>
      <c r="F24" t="s">
        <v>1166</v>
      </c>
      <c r="G24" s="5" t="s">
        <v>1167</v>
      </c>
    </row>
    <row r="25" spans="1:7">
      <c r="A25">
        <v>22</v>
      </c>
      <c r="D25" t="s">
        <v>1168</v>
      </c>
      <c r="E25" t="s">
        <v>219</v>
      </c>
      <c r="F25" t="s">
        <v>1169</v>
      </c>
      <c r="G25" s="5" t="s">
        <v>1170</v>
      </c>
    </row>
    <row r="26" spans="1:7">
      <c r="A26">
        <v>23</v>
      </c>
      <c r="C26">
        <v>2004</v>
      </c>
      <c r="D26" t="s">
        <v>1171</v>
      </c>
      <c r="E26" t="s">
        <v>139</v>
      </c>
      <c r="F26" t="s">
        <v>1172</v>
      </c>
      <c r="G26" s="5" t="s">
        <v>1173</v>
      </c>
    </row>
    <row r="27" spans="1:7">
      <c r="A27">
        <v>24</v>
      </c>
      <c r="D27" t="s">
        <v>1174</v>
      </c>
      <c r="E27" t="s">
        <v>1175</v>
      </c>
      <c r="F27" t="s">
        <v>1176</v>
      </c>
      <c r="G27" s="5" t="s">
        <v>1177</v>
      </c>
    </row>
    <row r="28" spans="1:7">
      <c r="A28">
        <v>25</v>
      </c>
      <c r="D28" t="s">
        <v>1178</v>
      </c>
      <c r="E28" t="s">
        <v>1179</v>
      </c>
      <c r="F28" t="s">
        <v>1180</v>
      </c>
      <c r="G28" s="5" t="s">
        <v>1181</v>
      </c>
    </row>
    <row r="29" spans="1:7">
      <c r="A29">
        <v>26</v>
      </c>
      <c r="D29" t="s">
        <v>1182</v>
      </c>
      <c r="E29" t="s">
        <v>1183</v>
      </c>
      <c r="F29" t="s">
        <v>1184</v>
      </c>
      <c r="G29" s="5" t="s">
        <v>1185</v>
      </c>
    </row>
    <row r="30" spans="1:7">
      <c r="A30">
        <v>27</v>
      </c>
      <c r="C30">
        <v>2005</v>
      </c>
      <c r="D30" t="s">
        <v>1186</v>
      </c>
      <c r="E30" t="s">
        <v>190</v>
      </c>
      <c r="F30" t="s">
        <v>1187</v>
      </c>
      <c r="G30" s="5" t="s">
        <v>1188</v>
      </c>
    </row>
    <row r="31" spans="1:7">
      <c r="A31">
        <v>28</v>
      </c>
      <c r="D31" t="s">
        <v>1189</v>
      </c>
      <c r="E31" t="s">
        <v>1190</v>
      </c>
      <c r="F31" t="s">
        <v>1191</v>
      </c>
      <c r="G31" s="5" t="s">
        <v>1192</v>
      </c>
    </row>
    <row r="32" spans="1:7">
      <c r="A32">
        <v>29</v>
      </c>
      <c r="D32" t="s">
        <v>1193</v>
      </c>
      <c r="E32" t="s">
        <v>1194</v>
      </c>
      <c r="F32" t="s">
        <v>1195</v>
      </c>
      <c r="G32" s="5" t="s">
        <v>1196</v>
      </c>
    </row>
    <row r="33" spans="1:7">
      <c r="A33">
        <v>30</v>
      </c>
      <c r="D33" t="s">
        <v>1197</v>
      </c>
      <c r="E33" t="s">
        <v>1198</v>
      </c>
      <c r="F33" t="s">
        <v>1199</v>
      </c>
      <c r="G33" s="5" t="s">
        <v>1200</v>
      </c>
    </row>
    <row r="34" spans="1:7">
      <c r="A34">
        <v>31</v>
      </c>
      <c r="C34">
        <v>2006</v>
      </c>
      <c r="D34" t="s">
        <v>1201</v>
      </c>
      <c r="E34" t="s">
        <v>1202</v>
      </c>
      <c r="F34" t="s">
        <v>1203</v>
      </c>
      <c r="G34" s="5" t="s">
        <v>1204</v>
      </c>
    </row>
    <row r="35" spans="1:7">
      <c r="A35">
        <v>32</v>
      </c>
      <c r="D35" t="s">
        <v>1205</v>
      </c>
      <c r="E35" t="s">
        <v>1206</v>
      </c>
      <c r="F35" t="s">
        <v>1207</v>
      </c>
      <c r="G35" s="5" t="s">
        <v>1208</v>
      </c>
    </row>
    <row r="36" spans="1:7">
      <c r="A36">
        <v>33</v>
      </c>
      <c r="D36" t="s">
        <v>1209</v>
      </c>
      <c r="E36" t="s">
        <v>72</v>
      </c>
      <c r="F36" t="s">
        <v>1210</v>
      </c>
      <c r="G36" s="5" t="s">
        <v>1211</v>
      </c>
    </row>
    <row r="37" spans="1:7">
      <c r="A37">
        <v>34</v>
      </c>
      <c r="D37" t="s">
        <v>1212</v>
      </c>
      <c r="E37" t="s">
        <v>1213</v>
      </c>
      <c r="F37" t="s">
        <v>1214</v>
      </c>
      <c r="G37" s="5" t="s">
        <v>1215</v>
      </c>
    </row>
    <row r="38" spans="1:7">
      <c r="A38">
        <v>35</v>
      </c>
      <c r="C38">
        <v>2007</v>
      </c>
      <c r="D38" t="s">
        <v>1216</v>
      </c>
      <c r="E38" t="s">
        <v>1217</v>
      </c>
      <c r="F38" t="s">
        <v>1218</v>
      </c>
      <c r="G38" s="5" t="s">
        <v>1219</v>
      </c>
    </row>
    <row r="39" spans="1:7">
      <c r="A39">
        <v>36</v>
      </c>
      <c r="D39" t="s">
        <v>1220</v>
      </c>
      <c r="E39" t="s">
        <v>1221</v>
      </c>
      <c r="F39" t="s">
        <v>1222</v>
      </c>
      <c r="G39" s="5" t="s">
        <v>1223</v>
      </c>
    </row>
    <row r="40" spans="1:7">
      <c r="A40">
        <v>37</v>
      </c>
      <c r="D40" t="s">
        <v>1224</v>
      </c>
      <c r="E40" t="s">
        <v>74</v>
      </c>
      <c r="F40" t="s">
        <v>1225</v>
      </c>
      <c r="G40" s="5" t="s">
        <v>1226</v>
      </c>
    </row>
    <row r="41" spans="1:7">
      <c r="A41">
        <v>38</v>
      </c>
      <c r="D41" t="s">
        <v>1227</v>
      </c>
      <c r="E41" t="s">
        <v>1213</v>
      </c>
      <c r="F41" t="s">
        <v>1228</v>
      </c>
      <c r="G41" s="5" t="s">
        <v>1229</v>
      </c>
    </row>
    <row r="42" spans="1:7">
      <c r="A42">
        <v>39</v>
      </c>
      <c r="C42">
        <v>2008</v>
      </c>
      <c r="D42" t="s">
        <v>1230</v>
      </c>
      <c r="E42" t="s">
        <v>116</v>
      </c>
      <c r="F42" t="s">
        <v>1231</v>
      </c>
      <c r="G42" s="5" t="s">
        <v>1232</v>
      </c>
    </row>
    <row r="43" spans="1:7">
      <c r="A43">
        <v>40</v>
      </c>
      <c r="D43" t="s">
        <v>1233</v>
      </c>
      <c r="E43" t="s">
        <v>1234</v>
      </c>
      <c r="F43" t="s">
        <v>1235</v>
      </c>
      <c r="G43" s="5" t="s">
        <v>1236</v>
      </c>
    </row>
    <row r="44" spans="1:7">
      <c r="A44">
        <v>41</v>
      </c>
      <c r="D44" t="s">
        <v>1237</v>
      </c>
      <c r="E44" t="s">
        <v>1238</v>
      </c>
      <c r="F44" t="s">
        <v>1239</v>
      </c>
      <c r="G44" s="5" t="s">
        <v>1240</v>
      </c>
    </row>
    <row r="45" spans="1:7">
      <c r="A45">
        <v>42</v>
      </c>
      <c r="D45" t="s">
        <v>1241</v>
      </c>
      <c r="E45" t="s">
        <v>1242</v>
      </c>
      <c r="F45" t="s">
        <v>1243</v>
      </c>
      <c r="G45" s="5" t="s">
        <v>1244</v>
      </c>
    </row>
    <row r="46" spans="1:7">
      <c r="A46">
        <v>43</v>
      </c>
      <c r="C46">
        <v>2009</v>
      </c>
      <c r="D46" t="s">
        <v>1245</v>
      </c>
      <c r="E46" t="s">
        <v>862</v>
      </c>
      <c r="F46" t="s">
        <v>1246</v>
      </c>
      <c r="G46" s="5" t="s">
        <v>1247</v>
      </c>
    </row>
    <row r="47" spans="1:7">
      <c r="A47">
        <v>44</v>
      </c>
      <c r="D47" t="s">
        <v>1248</v>
      </c>
      <c r="E47" t="s">
        <v>1249</v>
      </c>
      <c r="F47" t="s">
        <v>1250</v>
      </c>
      <c r="G47" s="5" t="s">
        <v>1251</v>
      </c>
    </row>
    <row r="48" spans="1:7">
      <c r="A48">
        <v>45</v>
      </c>
      <c r="D48" t="s">
        <v>1252</v>
      </c>
      <c r="E48" t="s">
        <v>1253</v>
      </c>
      <c r="F48" t="s">
        <v>1254</v>
      </c>
      <c r="G48" s="5" t="s">
        <v>1255</v>
      </c>
    </row>
    <row r="49" spans="1:7">
      <c r="A49">
        <v>46</v>
      </c>
      <c r="D49" t="s">
        <v>1256</v>
      </c>
      <c r="E49" t="s">
        <v>1257</v>
      </c>
      <c r="F49" t="s">
        <v>1258</v>
      </c>
      <c r="G49" s="5" t="s">
        <v>1259</v>
      </c>
    </row>
    <row r="50" spans="1:7">
      <c r="A50">
        <v>47</v>
      </c>
      <c r="C50">
        <v>2010</v>
      </c>
      <c r="D50" t="s">
        <v>1260</v>
      </c>
      <c r="E50" t="s">
        <v>1261</v>
      </c>
      <c r="F50" t="s">
        <v>1262</v>
      </c>
      <c r="G50" s="5" t="s">
        <v>1263</v>
      </c>
    </row>
    <row r="51" spans="1:7">
      <c r="A51">
        <v>48</v>
      </c>
      <c r="D51" t="s">
        <v>1264</v>
      </c>
      <c r="E51" t="s">
        <v>1265</v>
      </c>
      <c r="F51" t="s">
        <v>1266</v>
      </c>
      <c r="G51" s="5" t="s">
        <v>1267</v>
      </c>
    </row>
    <row r="52" spans="1:7">
      <c r="A52">
        <v>49</v>
      </c>
      <c r="D52" t="s">
        <v>1268</v>
      </c>
      <c r="E52" t="s">
        <v>1269</v>
      </c>
      <c r="F52" t="s">
        <v>1270</v>
      </c>
      <c r="G52" s="5" t="s">
        <v>1271</v>
      </c>
    </row>
    <row r="53" spans="1:7">
      <c r="A53">
        <v>50</v>
      </c>
      <c r="D53" t="s">
        <v>1272</v>
      </c>
      <c r="E53" t="s">
        <v>219</v>
      </c>
      <c r="F53" t="s">
        <v>1273</v>
      </c>
      <c r="G53" s="5" t="s">
        <v>1274</v>
      </c>
    </row>
    <row r="54" spans="1:7">
      <c r="A54">
        <v>51</v>
      </c>
      <c r="C54">
        <v>2011</v>
      </c>
      <c r="D54" t="s">
        <v>1275</v>
      </c>
      <c r="E54" t="s">
        <v>180</v>
      </c>
      <c r="F54" t="s">
        <v>1276</v>
      </c>
      <c r="G54" s="5" t="s">
        <v>1277</v>
      </c>
    </row>
    <row r="55" spans="1:7">
      <c r="A55">
        <v>52</v>
      </c>
      <c r="D55" t="s">
        <v>1278</v>
      </c>
      <c r="E55" t="s">
        <v>1279</v>
      </c>
      <c r="F55" t="s">
        <v>1280</v>
      </c>
      <c r="G55" s="5" t="s">
        <v>1281</v>
      </c>
    </row>
    <row r="56" spans="1:7">
      <c r="A56">
        <v>53</v>
      </c>
      <c r="D56" t="s">
        <v>1282</v>
      </c>
      <c r="E56" t="s">
        <v>1283</v>
      </c>
      <c r="F56" t="s">
        <v>1284</v>
      </c>
      <c r="G56" s="5" t="s">
        <v>1285</v>
      </c>
    </row>
    <row r="57" spans="1:7">
      <c r="A57">
        <v>54</v>
      </c>
      <c r="D57" t="s">
        <v>1286</v>
      </c>
      <c r="E57" t="s">
        <v>1287</v>
      </c>
      <c r="F57" t="s">
        <v>1288</v>
      </c>
      <c r="G57" s="5" t="s">
        <v>1289</v>
      </c>
    </row>
    <row r="58" spans="1:7">
      <c r="A58">
        <v>55</v>
      </c>
      <c r="C58">
        <v>2012</v>
      </c>
      <c r="D58" t="s">
        <v>1290</v>
      </c>
      <c r="E58" t="s">
        <v>186</v>
      </c>
      <c r="F58" t="s">
        <v>1291</v>
      </c>
      <c r="G58" s="5" t="s">
        <v>1292</v>
      </c>
    </row>
    <row r="59" spans="1:7">
      <c r="A59">
        <v>56</v>
      </c>
      <c r="D59" t="s">
        <v>1293</v>
      </c>
      <c r="E59" t="s">
        <v>1294</v>
      </c>
      <c r="F59" t="s">
        <v>1295</v>
      </c>
      <c r="G59" s="5" t="s">
        <v>1296</v>
      </c>
    </row>
    <row r="60" spans="1:7">
      <c r="A60">
        <v>57</v>
      </c>
      <c r="D60" t="s">
        <v>1297</v>
      </c>
      <c r="E60" t="s">
        <v>139</v>
      </c>
      <c r="F60" t="s">
        <v>1298</v>
      </c>
      <c r="G60" s="5" t="s">
        <v>1299</v>
      </c>
    </row>
    <row r="61" spans="1:7">
      <c r="A61">
        <v>58</v>
      </c>
      <c r="D61" t="s">
        <v>1300</v>
      </c>
      <c r="E61" t="s">
        <v>1301</v>
      </c>
      <c r="F61" t="s">
        <v>1302</v>
      </c>
      <c r="G61" s="5" t="s">
        <v>1303</v>
      </c>
    </row>
    <row r="62" spans="1:7">
      <c r="A62">
        <v>59</v>
      </c>
      <c r="C62">
        <v>2013</v>
      </c>
      <c r="D62" t="s">
        <v>1304</v>
      </c>
      <c r="E62" t="s">
        <v>1305</v>
      </c>
      <c r="F62" t="s">
        <v>1306</v>
      </c>
      <c r="G62" s="5" t="s">
        <v>1307</v>
      </c>
    </row>
    <row r="63" spans="1:7">
      <c r="A63">
        <v>60</v>
      </c>
      <c r="D63" t="s">
        <v>1308</v>
      </c>
      <c r="E63" t="s">
        <v>1309</v>
      </c>
      <c r="F63" t="s">
        <v>1310</v>
      </c>
      <c r="G63" s="5" t="s">
        <v>1311</v>
      </c>
    </row>
    <row r="64" spans="1:7">
      <c r="A64">
        <v>61</v>
      </c>
      <c r="D64" t="s">
        <v>1312</v>
      </c>
      <c r="E64" t="s">
        <v>1313</v>
      </c>
      <c r="F64" t="s">
        <v>1314</v>
      </c>
      <c r="G64" s="5" t="s">
        <v>1315</v>
      </c>
    </row>
    <row r="65" spans="1:7">
      <c r="A65">
        <v>62</v>
      </c>
      <c r="D65" t="s">
        <v>1316</v>
      </c>
      <c r="E65" t="s">
        <v>1317</v>
      </c>
      <c r="F65" t="s">
        <v>1318</v>
      </c>
      <c r="G65" s="5" t="s">
        <v>1319</v>
      </c>
    </row>
    <row r="66" spans="1:7">
      <c r="A66">
        <v>63</v>
      </c>
      <c r="C66">
        <v>2014</v>
      </c>
      <c r="D66" t="s">
        <v>1320</v>
      </c>
      <c r="E66" t="s">
        <v>74</v>
      </c>
      <c r="F66" t="s">
        <v>1321</v>
      </c>
      <c r="G66" s="5" t="s">
        <v>1322</v>
      </c>
    </row>
    <row r="67" spans="1:7">
      <c r="A67">
        <v>64</v>
      </c>
      <c r="D67" t="s">
        <v>1323</v>
      </c>
      <c r="E67" t="s">
        <v>1324</v>
      </c>
      <c r="F67" t="s">
        <v>1325</v>
      </c>
      <c r="G67" s="5" t="s">
        <v>1326</v>
      </c>
    </row>
    <row r="68" spans="1:7">
      <c r="A68">
        <v>65</v>
      </c>
      <c r="D68" t="s">
        <v>1327</v>
      </c>
      <c r="E68" t="s">
        <v>109</v>
      </c>
      <c r="F68" t="s">
        <v>1328</v>
      </c>
      <c r="G68" s="5" t="s">
        <v>1329</v>
      </c>
    </row>
    <row r="69" spans="1:7">
      <c r="A69">
        <v>66</v>
      </c>
      <c r="D69" t="s">
        <v>1330</v>
      </c>
      <c r="E69" t="s">
        <v>1331</v>
      </c>
      <c r="F69" t="s">
        <v>1332</v>
      </c>
      <c r="G69" s="5" t="s">
        <v>1333</v>
      </c>
    </row>
    <row r="70" spans="1:7">
      <c r="A70">
        <v>67</v>
      </c>
      <c r="C70">
        <v>2015</v>
      </c>
      <c r="D70" t="s">
        <v>1334</v>
      </c>
      <c r="E70" t="s">
        <v>1335</v>
      </c>
      <c r="F70" t="s">
        <v>1336</v>
      </c>
      <c r="G70" s="5" t="s">
        <v>1337</v>
      </c>
    </row>
    <row r="71" spans="1:7">
      <c r="A71">
        <v>68</v>
      </c>
      <c r="D71" t="s">
        <v>1338</v>
      </c>
      <c r="E71" t="s">
        <v>1339</v>
      </c>
      <c r="F71" t="s">
        <v>1340</v>
      </c>
      <c r="G71" s="5" t="s">
        <v>1341</v>
      </c>
    </row>
    <row r="72" spans="1:7">
      <c r="A72">
        <v>69</v>
      </c>
      <c r="D72" t="s">
        <v>1342</v>
      </c>
      <c r="E72" t="s">
        <v>1343</v>
      </c>
      <c r="F72" t="s">
        <v>1344</v>
      </c>
      <c r="G72" s="5" t="s">
        <v>1345</v>
      </c>
    </row>
    <row r="73" spans="1:7">
      <c r="A73">
        <v>70</v>
      </c>
      <c r="D73" t="s">
        <v>1346</v>
      </c>
      <c r="E73" t="s">
        <v>1347</v>
      </c>
      <c r="F73" t="s">
        <v>1348</v>
      </c>
      <c r="G73" s="5" t="s">
        <v>1349</v>
      </c>
    </row>
    <row r="74" spans="1:7">
      <c r="A74">
        <v>71</v>
      </c>
      <c r="C74">
        <v>2016</v>
      </c>
      <c r="D74" t="s">
        <v>1350</v>
      </c>
      <c r="E74" t="s">
        <v>862</v>
      </c>
      <c r="F74" t="s">
        <v>1351</v>
      </c>
      <c r="G74" s="5" t="s">
        <v>1352</v>
      </c>
    </row>
    <row r="75" spans="1:7">
      <c r="A75">
        <v>72</v>
      </c>
      <c r="D75" t="s">
        <v>1353</v>
      </c>
      <c r="E75" t="s">
        <v>1354</v>
      </c>
      <c r="F75" t="s">
        <v>1355</v>
      </c>
      <c r="G75" s="5" t="s">
        <v>1356</v>
      </c>
    </row>
    <row r="76" spans="1:7">
      <c r="A76">
        <v>73</v>
      </c>
      <c r="D76" t="s">
        <v>1357</v>
      </c>
      <c r="E76" t="s">
        <v>1358</v>
      </c>
      <c r="F76" t="s">
        <v>1359</v>
      </c>
      <c r="G76" s="5" t="s">
        <v>1360</v>
      </c>
    </row>
    <row r="77" spans="1:7">
      <c r="A77">
        <v>74</v>
      </c>
      <c r="D77" t="s">
        <v>1361</v>
      </c>
      <c r="E77" t="s">
        <v>1362</v>
      </c>
      <c r="F77" t="s">
        <v>1363</v>
      </c>
      <c r="G77" s="5" t="s">
        <v>1364</v>
      </c>
    </row>
    <row r="78" spans="1:7">
      <c r="A78">
        <v>75</v>
      </c>
      <c r="C78">
        <v>2017</v>
      </c>
      <c r="D78" t="s">
        <v>1365</v>
      </c>
      <c r="E78" t="s">
        <v>219</v>
      </c>
      <c r="F78" t="s">
        <v>1366</v>
      </c>
      <c r="G78" s="5" t="s">
        <v>1367</v>
      </c>
    </row>
    <row r="79" spans="1:7">
      <c r="A79">
        <v>76</v>
      </c>
      <c r="D79" t="s">
        <v>1368</v>
      </c>
      <c r="E79" t="s">
        <v>1369</v>
      </c>
      <c r="F79" t="s">
        <v>1370</v>
      </c>
      <c r="G79" s="5" t="s">
        <v>1371</v>
      </c>
    </row>
    <row r="80" spans="1:7">
      <c r="A80">
        <v>77</v>
      </c>
      <c r="D80" t="s">
        <v>1372</v>
      </c>
      <c r="E80" t="s">
        <v>1373</v>
      </c>
      <c r="F80" t="s">
        <v>1374</v>
      </c>
      <c r="G80" s="5" t="s">
        <v>1375</v>
      </c>
    </row>
    <row r="81" spans="1:7">
      <c r="A81">
        <v>78</v>
      </c>
      <c r="D81" t="s">
        <v>1376</v>
      </c>
      <c r="E81" t="s">
        <v>1377</v>
      </c>
      <c r="F81" t="s">
        <v>1378</v>
      </c>
      <c r="G81" s="5" t="s">
        <v>1379</v>
      </c>
    </row>
    <row r="82" spans="1:7">
      <c r="A82">
        <v>79</v>
      </c>
      <c r="C82">
        <v>2018</v>
      </c>
      <c r="D82" t="s">
        <v>1380</v>
      </c>
      <c r="E82" t="s">
        <v>1381</v>
      </c>
      <c r="F82" t="s">
        <v>1382</v>
      </c>
      <c r="G82" s="5" t="s">
        <v>1383</v>
      </c>
    </row>
    <row r="83" spans="1:7">
      <c r="A83">
        <v>80</v>
      </c>
      <c r="D83" t="s">
        <v>1384</v>
      </c>
      <c r="E83" t="s">
        <v>1385</v>
      </c>
      <c r="F83" t="s">
        <v>1386</v>
      </c>
      <c r="G83" s="5" t="s">
        <v>1387</v>
      </c>
    </row>
    <row r="84" spans="1:7">
      <c r="A84">
        <v>81</v>
      </c>
      <c r="D84" t="s">
        <v>1388</v>
      </c>
      <c r="E84" t="s">
        <v>1389</v>
      </c>
      <c r="F84" t="s">
        <v>1390</v>
      </c>
      <c r="G84" s="5" t="s">
        <v>1391</v>
      </c>
    </row>
    <row r="85" spans="1:7">
      <c r="A85">
        <v>82</v>
      </c>
      <c r="C85">
        <v>2019</v>
      </c>
      <c r="D85" t="s">
        <v>1392</v>
      </c>
      <c r="E85" t="s">
        <v>1393</v>
      </c>
      <c r="F85" t="s">
        <v>1394</v>
      </c>
      <c r="G85" s="5" t="s">
        <v>1395</v>
      </c>
    </row>
    <row r="86" spans="1:7">
      <c r="A86">
        <v>83</v>
      </c>
      <c r="D86" t="s">
        <v>1396</v>
      </c>
      <c r="E86" t="s">
        <v>219</v>
      </c>
      <c r="F86" t="s">
        <v>1397</v>
      </c>
      <c r="G86" s="5" t="s">
        <v>1398</v>
      </c>
    </row>
    <row r="87" spans="1:7">
      <c r="A87">
        <v>84</v>
      </c>
      <c r="D87" t="s">
        <v>1399</v>
      </c>
      <c r="E87" t="s">
        <v>72</v>
      </c>
      <c r="F87" t="s">
        <v>1400</v>
      </c>
      <c r="G87" s="5" t="s">
        <v>1401</v>
      </c>
    </row>
    <row r="88" spans="1:7">
      <c r="A88">
        <v>85</v>
      </c>
      <c r="D88" t="s">
        <v>1402</v>
      </c>
      <c r="E88" t="s">
        <v>1403</v>
      </c>
      <c r="F88" t="s">
        <v>1404</v>
      </c>
      <c r="G88" s="5" t="s">
        <v>1405</v>
      </c>
    </row>
    <row r="89" spans="1:7">
      <c r="A89">
        <v>86</v>
      </c>
      <c r="C89">
        <v>2020</v>
      </c>
      <c r="D89" t="s">
        <v>1406</v>
      </c>
      <c r="E89" t="s">
        <v>1407</v>
      </c>
      <c r="F89" t="s">
        <v>1408</v>
      </c>
      <c r="G89" s="5" t="s">
        <v>1409</v>
      </c>
    </row>
    <row r="90" spans="1:7">
      <c r="A90">
        <v>87</v>
      </c>
      <c r="D90" t="s">
        <v>1410</v>
      </c>
      <c r="E90" t="s">
        <v>1411</v>
      </c>
      <c r="F90" t="s">
        <v>1412</v>
      </c>
      <c r="G90" s="5" t="s">
        <v>1413</v>
      </c>
    </row>
    <row r="91" spans="1:7">
      <c r="A91">
        <v>88</v>
      </c>
      <c r="D91" t="s">
        <v>1414</v>
      </c>
      <c r="E91" t="s">
        <v>1415</v>
      </c>
      <c r="F91" t="s">
        <v>1416</v>
      </c>
      <c r="G91" s="5" t="s">
        <v>1417</v>
      </c>
    </row>
    <row r="92" spans="1:7">
      <c r="A92">
        <v>89</v>
      </c>
      <c r="D92" t="s">
        <v>1418</v>
      </c>
      <c r="E92" t="s">
        <v>1419</v>
      </c>
      <c r="F92" t="s">
        <v>1420</v>
      </c>
      <c r="G92" s="5" t="s">
        <v>1421</v>
      </c>
    </row>
    <row r="93" spans="1:7">
      <c r="A93">
        <v>90</v>
      </c>
      <c r="C93">
        <v>2021</v>
      </c>
      <c r="D93" t="s">
        <v>1422</v>
      </c>
      <c r="E93" t="s">
        <v>1423</v>
      </c>
      <c r="F93" t="s">
        <v>1424</v>
      </c>
      <c r="G93" s="5" t="s">
        <v>1425</v>
      </c>
    </row>
    <row r="94" spans="1:7">
      <c r="A94">
        <v>91</v>
      </c>
      <c r="D94" t="s">
        <v>1426</v>
      </c>
      <c r="E94" t="s">
        <v>1427</v>
      </c>
      <c r="F94" t="s">
        <v>1428</v>
      </c>
      <c r="G94" s="5" t="s">
        <v>1429</v>
      </c>
    </row>
    <row r="95" spans="1:7">
      <c r="A95">
        <v>92</v>
      </c>
      <c r="D95" t="s">
        <v>1430</v>
      </c>
      <c r="E95" t="s">
        <v>1537</v>
      </c>
      <c r="F95" t="s">
        <v>1431</v>
      </c>
      <c r="G95" s="5" t="s">
        <v>1432</v>
      </c>
    </row>
    <row r="96" spans="1:7" ht="20.25">
      <c r="A96">
        <v>93</v>
      </c>
      <c r="D96" t="s">
        <v>1433</v>
      </c>
      <c r="E96" t="s">
        <v>180</v>
      </c>
      <c r="F96" t="s">
        <v>1434</v>
      </c>
      <c r="G96" s="5" t="s">
        <v>1435</v>
      </c>
    </row>
    <row r="97" spans="1:8">
      <c r="A97">
        <v>94</v>
      </c>
      <c r="C97">
        <v>2022</v>
      </c>
      <c r="D97" t="s">
        <v>1436</v>
      </c>
      <c r="E97" t="s">
        <v>1437</v>
      </c>
      <c r="F97" t="s">
        <v>1438</v>
      </c>
      <c r="G97" t="s">
        <v>1439</v>
      </c>
    </row>
    <row r="98" spans="1:8">
      <c r="A98">
        <v>95</v>
      </c>
      <c r="D98" t="s">
        <v>1440</v>
      </c>
      <c r="E98" t="s">
        <v>1441</v>
      </c>
      <c r="F98" t="s">
        <v>1442</v>
      </c>
      <c r="G98" t="s">
        <v>1443</v>
      </c>
    </row>
    <row r="99" spans="1:8">
      <c r="A99">
        <v>95</v>
      </c>
      <c r="D99" t="s">
        <v>1444</v>
      </c>
      <c r="E99" t="s">
        <v>1445</v>
      </c>
      <c r="F99" t="s">
        <v>1446</v>
      </c>
      <c r="G99" t="s">
        <v>1447</v>
      </c>
    </row>
    <row r="100" spans="1:8">
      <c r="A100">
        <v>97</v>
      </c>
      <c r="D100" t="s">
        <v>1448</v>
      </c>
      <c r="E100" t="s">
        <v>1449</v>
      </c>
      <c r="F100" t="s">
        <v>1450</v>
      </c>
      <c r="G100" t="s">
        <v>1451</v>
      </c>
    </row>
    <row r="101" spans="1:8">
      <c r="A101" s="6">
        <v>98</v>
      </c>
      <c r="B101" s="6"/>
      <c r="C101" s="6">
        <v>2023</v>
      </c>
      <c r="D101" s="7" t="s">
        <v>1516</v>
      </c>
      <c r="E101" s="6" t="s">
        <v>1478</v>
      </c>
      <c r="F101" s="9" t="s">
        <v>1479</v>
      </c>
      <c r="G101" s="6" t="s">
        <v>1480</v>
      </c>
      <c r="H101" s="6"/>
    </row>
    <row r="102" spans="1:8">
      <c r="A102" s="6">
        <v>99</v>
      </c>
      <c r="B102" s="6"/>
      <c r="C102" s="6"/>
      <c r="D102" s="6" t="s">
        <v>1517</v>
      </c>
      <c r="E102" s="6" t="s">
        <v>1481</v>
      </c>
      <c r="F102" s="8" t="s">
        <v>1482</v>
      </c>
      <c r="G102" s="6" t="s">
        <v>1483</v>
      </c>
      <c r="H102" s="6"/>
    </row>
    <row r="103" spans="1:8">
      <c r="A103" s="6">
        <v>100</v>
      </c>
      <c r="B103" s="6"/>
      <c r="C103" s="6"/>
      <c r="D103" s="6" t="s">
        <v>1518</v>
      </c>
      <c r="E103" s="6" t="s">
        <v>1194</v>
      </c>
      <c r="F103" s="10" t="s">
        <v>1484</v>
      </c>
      <c r="G103" s="6" t="s">
        <v>1485</v>
      </c>
      <c r="H103" s="6"/>
    </row>
    <row r="104" spans="1:8">
      <c r="A104" s="6">
        <v>101</v>
      </c>
      <c r="B104" s="6"/>
      <c r="C104" s="6"/>
      <c r="D104" s="6" t="s">
        <v>1519</v>
      </c>
      <c r="E104" s="6" t="s">
        <v>1198</v>
      </c>
      <c r="F104" s="8" t="s">
        <v>1486</v>
      </c>
      <c r="G104" s="13" t="s">
        <v>1548</v>
      </c>
      <c r="H104" s="6"/>
    </row>
    <row r="105" spans="1:8">
      <c r="A105" s="6">
        <v>102</v>
      </c>
      <c r="C105">
        <v>2024</v>
      </c>
      <c r="D105" s="6" t="s">
        <v>1576</v>
      </c>
      <c r="E105" s="6" t="s">
        <v>1539</v>
      </c>
      <c r="F105" t="s">
        <v>1543</v>
      </c>
      <c r="G105" s="13" t="s">
        <v>1549</v>
      </c>
    </row>
    <row r="106" spans="1:8">
      <c r="A106" s="6">
        <v>103</v>
      </c>
      <c r="D106" s="6" t="s">
        <v>1577</v>
      </c>
      <c r="E106" s="6" t="s">
        <v>1544</v>
      </c>
      <c r="F106" t="s">
        <v>1542</v>
      </c>
      <c r="G106" s="13" t="s">
        <v>1553</v>
      </c>
    </row>
    <row r="107" spans="1:8" ht="37.5">
      <c r="A107" s="6">
        <v>104</v>
      </c>
      <c r="D107" s="7" t="s">
        <v>1578</v>
      </c>
      <c r="E107" s="6" t="s">
        <v>1545</v>
      </c>
      <c r="F107" t="s">
        <v>1541</v>
      </c>
      <c r="G107" s="13" t="s">
        <v>1550</v>
      </c>
    </row>
    <row r="108" spans="1:8">
      <c r="A108" s="6">
        <v>105</v>
      </c>
      <c r="D108" s="6" t="s">
        <v>1579</v>
      </c>
      <c r="E108" t="s">
        <v>1538</v>
      </c>
      <c r="F108" t="s">
        <v>1540</v>
      </c>
      <c r="G108" s="13" t="s">
        <v>1551</v>
      </c>
    </row>
    <row r="109" spans="1:8">
      <c r="A109" s="6">
        <v>106</v>
      </c>
      <c r="D109" s="12" t="s">
        <v>1580</v>
      </c>
      <c r="E109" s="6" t="s">
        <v>1546</v>
      </c>
      <c r="F109" t="s">
        <v>1547</v>
      </c>
      <c r="G109" s="13" t="s">
        <v>1552</v>
      </c>
    </row>
    <row r="110" spans="1:8">
      <c r="A110" s="6">
        <v>107</v>
      </c>
      <c r="C110">
        <v>2025</v>
      </c>
      <c r="D110" s="6" t="s">
        <v>1613</v>
      </c>
      <c r="E110" s="6" t="s">
        <v>1621</v>
      </c>
      <c r="F110" t="s">
        <v>1617</v>
      </c>
    </row>
    <row r="111" spans="1:8">
      <c r="A111" s="6">
        <v>108</v>
      </c>
      <c r="D111" t="s">
        <v>1614</v>
      </c>
      <c r="E111" s="6" t="s">
        <v>1621</v>
      </c>
      <c r="F111" t="s">
        <v>1618</v>
      </c>
    </row>
    <row r="112" spans="1:8">
      <c r="A112" s="6">
        <v>109</v>
      </c>
      <c r="D112" t="s">
        <v>1615</v>
      </c>
      <c r="E112" s="6" t="s">
        <v>1623</v>
      </c>
      <c r="F112" t="s">
        <v>1619</v>
      </c>
    </row>
    <row r="113" spans="1:6">
      <c r="A113" s="6">
        <v>110</v>
      </c>
      <c r="D113" t="s">
        <v>1616</v>
      </c>
      <c r="E113" t="s">
        <v>1622</v>
      </c>
      <c r="F113" t="s">
        <v>1620</v>
      </c>
    </row>
  </sheetData>
  <phoneticPr fontId="1"/>
  <hyperlinks>
    <hyperlink ref="G4" r:id="rId1" xr:uid="{00000000-0004-0000-0600-000000000000}"/>
    <hyperlink ref="G5" r:id="rId2" xr:uid="{00000000-0004-0000-0600-000001000000}"/>
    <hyperlink ref="G6" r:id="rId3" xr:uid="{00000000-0004-0000-0600-000002000000}"/>
    <hyperlink ref="G7" r:id="rId4" xr:uid="{00000000-0004-0000-0600-000003000000}"/>
    <hyperlink ref="G8" r:id="rId5" xr:uid="{00000000-0004-0000-0600-000004000000}"/>
    <hyperlink ref="G9" r:id="rId6" xr:uid="{00000000-0004-0000-0600-000005000000}"/>
    <hyperlink ref="G10" r:id="rId7" xr:uid="{00000000-0004-0000-0600-000006000000}"/>
    <hyperlink ref="G11" r:id="rId8" xr:uid="{00000000-0004-0000-0600-000007000000}"/>
    <hyperlink ref="G12" r:id="rId9" xr:uid="{00000000-0004-0000-0600-000008000000}"/>
    <hyperlink ref="G13" r:id="rId10" xr:uid="{00000000-0004-0000-0600-000009000000}"/>
    <hyperlink ref="G14" r:id="rId11" xr:uid="{00000000-0004-0000-0600-00000A000000}"/>
    <hyperlink ref="G15" r:id="rId12" xr:uid="{00000000-0004-0000-0600-00000B000000}"/>
    <hyperlink ref="G16" r:id="rId13" xr:uid="{00000000-0004-0000-0600-00000C000000}"/>
    <hyperlink ref="G17" r:id="rId14" xr:uid="{00000000-0004-0000-0600-00000D000000}"/>
    <hyperlink ref="G18" r:id="rId15" xr:uid="{00000000-0004-0000-0600-00000E000000}"/>
    <hyperlink ref="G19" r:id="rId16" xr:uid="{00000000-0004-0000-0600-00000F000000}"/>
    <hyperlink ref="G20" r:id="rId17" xr:uid="{00000000-0004-0000-0600-000010000000}"/>
    <hyperlink ref="G21" r:id="rId18" xr:uid="{00000000-0004-0000-0600-000011000000}"/>
    <hyperlink ref="G22" r:id="rId19" xr:uid="{00000000-0004-0000-0600-000012000000}"/>
    <hyperlink ref="G23" r:id="rId20" xr:uid="{00000000-0004-0000-0600-000013000000}"/>
    <hyperlink ref="G24" r:id="rId21" xr:uid="{00000000-0004-0000-0600-000014000000}"/>
    <hyperlink ref="G25" r:id="rId22" xr:uid="{00000000-0004-0000-0600-000015000000}"/>
    <hyperlink ref="G26" r:id="rId23" xr:uid="{00000000-0004-0000-0600-000016000000}"/>
    <hyperlink ref="G27" r:id="rId24" xr:uid="{00000000-0004-0000-0600-000017000000}"/>
    <hyperlink ref="G28" r:id="rId25" xr:uid="{00000000-0004-0000-0600-000018000000}"/>
    <hyperlink ref="G29" r:id="rId26" xr:uid="{00000000-0004-0000-0600-000019000000}"/>
    <hyperlink ref="G30" r:id="rId27" xr:uid="{00000000-0004-0000-0600-00001A000000}"/>
    <hyperlink ref="G31" r:id="rId28" xr:uid="{00000000-0004-0000-0600-00001B000000}"/>
    <hyperlink ref="G32" r:id="rId29" xr:uid="{00000000-0004-0000-0600-00001C000000}"/>
    <hyperlink ref="G33" r:id="rId30" xr:uid="{00000000-0004-0000-0600-00001D000000}"/>
    <hyperlink ref="G34" r:id="rId31" xr:uid="{00000000-0004-0000-0600-00001E000000}"/>
    <hyperlink ref="G35" r:id="rId32" xr:uid="{00000000-0004-0000-0600-00001F000000}"/>
    <hyperlink ref="G36" r:id="rId33" xr:uid="{00000000-0004-0000-0600-000020000000}"/>
    <hyperlink ref="G37" r:id="rId34" xr:uid="{00000000-0004-0000-0600-000021000000}"/>
    <hyperlink ref="G38" r:id="rId35" xr:uid="{00000000-0004-0000-0600-000022000000}"/>
    <hyperlink ref="G39" r:id="rId36" xr:uid="{00000000-0004-0000-0600-000023000000}"/>
    <hyperlink ref="G40" r:id="rId37" xr:uid="{00000000-0004-0000-0600-000024000000}"/>
    <hyperlink ref="G41" r:id="rId38" xr:uid="{00000000-0004-0000-0600-000025000000}"/>
    <hyperlink ref="G42" r:id="rId39" xr:uid="{00000000-0004-0000-0600-000026000000}"/>
    <hyperlink ref="G43" r:id="rId40" xr:uid="{00000000-0004-0000-0600-000027000000}"/>
    <hyperlink ref="G44" r:id="rId41" xr:uid="{00000000-0004-0000-0600-000028000000}"/>
    <hyperlink ref="G45" r:id="rId42" xr:uid="{00000000-0004-0000-0600-000029000000}"/>
    <hyperlink ref="G46" r:id="rId43" xr:uid="{00000000-0004-0000-0600-00002A000000}"/>
    <hyperlink ref="G47" r:id="rId44" xr:uid="{00000000-0004-0000-0600-00002B000000}"/>
    <hyperlink ref="G48" r:id="rId45" xr:uid="{00000000-0004-0000-0600-00002C000000}"/>
    <hyperlink ref="G49" r:id="rId46" xr:uid="{00000000-0004-0000-0600-00002D000000}"/>
    <hyperlink ref="G50" r:id="rId47" xr:uid="{00000000-0004-0000-0600-00002E000000}"/>
    <hyperlink ref="G51" r:id="rId48" xr:uid="{00000000-0004-0000-0600-00002F000000}"/>
    <hyperlink ref="G52" r:id="rId49" xr:uid="{00000000-0004-0000-0600-000030000000}"/>
    <hyperlink ref="G53" r:id="rId50" xr:uid="{00000000-0004-0000-0600-000031000000}"/>
    <hyperlink ref="G54" r:id="rId51" xr:uid="{00000000-0004-0000-0600-000032000000}"/>
    <hyperlink ref="G55" r:id="rId52" xr:uid="{00000000-0004-0000-0600-000033000000}"/>
    <hyperlink ref="G56" r:id="rId53" xr:uid="{00000000-0004-0000-0600-000034000000}"/>
    <hyperlink ref="G57" r:id="rId54" xr:uid="{00000000-0004-0000-0600-000035000000}"/>
    <hyperlink ref="G58" r:id="rId55" xr:uid="{00000000-0004-0000-0600-000036000000}"/>
    <hyperlink ref="G59" r:id="rId56" xr:uid="{00000000-0004-0000-0600-000037000000}"/>
    <hyperlink ref="G60" r:id="rId57" xr:uid="{00000000-0004-0000-0600-000038000000}"/>
    <hyperlink ref="G61" r:id="rId58" xr:uid="{00000000-0004-0000-0600-000039000000}"/>
    <hyperlink ref="G62" r:id="rId59" xr:uid="{00000000-0004-0000-0600-00003A000000}"/>
    <hyperlink ref="G63" r:id="rId60" xr:uid="{00000000-0004-0000-0600-00003B000000}"/>
    <hyperlink ref="G64" r:id="rId61" xr:uid="{00000000-0004-0000-0600-00003C000000}"/>
    <hyperlink ref="G65" r:id="rId62" xr:uid="{00000000-0004-0000-0600-00003D000000}"/>
    <hyperlink ref="G66" r:id="rId63" xr:uid="{00000000-0004-0000-0600-00003E000000}"/>
    <hyperlink ref="G67" r:id="rId64" xr:uid="{00000000-0004-0000-0600-00003F000000}"/>
    <hyperlink ref="G68" r:id="rId65" xr:uid="{00000000-0004-0000-0600-000040000000}"/>
    <hyperlink ref="G69" r:id="rId66" xr:uid="{00000000-0004-0000-0600-000041000000}"/>
    <hyperlink ref="G70" r:id="rId67" xr:uid="{00000000-0004-0000-0600-000042000000}"/>
    <hyperlink ref="G71" r:id="rId68" xr:uid="{00000000-0004-0000-0600-000043000000}"/>
    <hyperlink ref="G72" r:id="rId69" xr:uid="{00000000-0004-0000-0600-000044000000}"/>
    <hyperlink ref="G73" r:id="rId70" xr:uid="{00000000-0004-0000-0600-000045000000}"/>
    <hyperlink ref="G74" r:id="rId71" xr:uid="{00000000-0004-0000-0600-000046000000}"/>
    <hyperlink ref="G75" r:id="rId72" xr:uid="{00000000-0004-0000-0600-000047000000}"/>
    <hyperlink ref="G76" r:id="rId73" xr:uid="{00000000-0004-0000-0600-000048000000}"/>
    <hyperlink ref="G77" r:id="rId74" xr:uid="{00000000-0004-0000-0600-000049000000}"/>
    <hyperlink ref="G78" r:id="rId75" xr:uid="{00000000-0004-0000-0600-00004A000000}"/>
    <hyperlink ref="G79" r:id="rId76" xr:uid="{00000000-0004-0000-0600-00004B000000}"/>
    <hyperlink ref="G80" r:id="rId77" xr:uid="{00000000-0004-0000-0600-00004C000000}"/>
    <hyperlink ref="G81" r:id="rId78" xr:uid="{00000000-0004-0000-0600-00004D000000}"/>
    <hyperlink ref="G82" r:id="rId79" xr:uid="{00000000-0004-0000-0600-00004E000000}"/>
    <hyperlink ref="G83" r:id="rId80" xr:uid="{00000000-0004-0000-0600-00004F000000}"/>
    <hyperlink ref="G84" r:id="rId81" xr:uid="{00000000-0004-0000-0600-000050000000}"/>
    <hyperlink ref="G85" r:id="rId82" xr:uid="{00000000-0004-0000-0600-000051000000}"/>
    <hyperlink ref="G86" r:id="rId83" xr:uid="{00000000-0004-0000-0600-000052000000}"/>
    <hyperlink ref="G87" r:id="rId84" xr:uid="{00000000-0004-0000-0600-000053000000}"/>
    <hyperlink ref="G88" r:id="rId85" xr:uid="{00000000-0004-0000-0600-000054000000}"/>
    <hyperlink ref="G89" r:id="rId86" xr:uid="{00000000-0004-0000-0600-000055000000}"/>
    <hyperlink ref="G90" r:id="rId87" xr:uid="{00000000-0004-0000-0600-000056000000}"/>
    <hyperlink ref="G91" r:id="rId88" xr:uid="{00000000-0004-0000-0600-000057000000}"/>
    <hyperlink ref="G92" r:id="rId89" xr:uid="{00000000-0004-0000-0600-000058000000}"/>
    <hyperlink ref="G93" r:id="rId90" xr:uid="{00000000-0004-0000-0600-000059000000}"/>
    <hyperlink ref="G94" r:id="rId91" display="https://doi.org/10.5796/electrochemistry.19-00059" xr:uid="{00000000-0004-0000-0600-00005A000000}"/>
    <hyperlink ref="G95" r:id="rId92" xr:uid="{00000000-0004-0000-0600-00005B000000}"/>
    <hyperlink ref="G96" r:id="rId93" xr:uid="{00000000-0004-0000-0600-00005C000000}"/>
    <hyperlink ref="G104" r:id="rId94" xr:uid="{87895DF2-0B33-48DE-A8E6-7E6183E98F33}"/>
    <hyperlink ref="G105" r:id="rId95" display="https://doi.org/10.5796/electrochemistry.23-00004" xr:uid="{E7B68C23-12BE-41A6-8332-30E0F58F0935}"/>
    <hyperlink ref="G106" r:id="rId96" xr:uid="{2B4845AE-2173-4255-AA0E-8F0884EA5C27}"/>
    <hyperlink ref="G107" r:id="rId97" xr:uid="{C90CC6A4-D5A1-4A57-ACF6-D1AFBAD97235}"/>
    <hyperlink ref="G108" r:id="rId98" xr:uid="{D957A0AE-80DA-4D49-A40F-F96AF132D8EE}"/>
    <hyperlink ref="G109" r:id="rId99" display="https://doi.org/10.5796/electrochemistry.23-67077" xr:uid="{E6C148E4-E5EC-460A-9307-B7BE459A55A7}"/>
  </hyperlinks>
  <pageMargins left="0.7" right="0.7" top="0.75" bottom="0.75" header="0.3" footer="0.3"/>
  <pageSetup paperSize="9" orientation="portrait" horizontalDpi="1200" verticalDpi="1200" r:id="rId1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9EE75704CA6843AD0B44C72D83AEAF" ma:contentTypeVersion="11" ma:contentTypeDescription="新しいドキュメントを作成します。" ma:contentTypeScope="" ma:versionID="894c5bc9e3f04269349ce044f3e86b7e">
  <xsd:schema xmlns:xsd="http://www.w3.org/2001/XMLSchema" xmlns:xs="http://www.w3.org/2001/XMLSchema" xmlns:p="http://schemas.microsoft.com/office/2006/metadata/properties" xmlns:ns2="cbe248c0-064b-42d4-8582-a711ab0e4df4" xmlns:ns3="8033a1b6-dcc0-4b92-bbca-128c2bdb6c7f" targetNamespace="http://schemas.microsoft.com/office/2006/metadata/properties" ma:root="true" ma:fieldsID="64339e35fd9678696c81def929c84e51" ns2:_="" ns3:_="">
    <xsd:import namespace="cbe248c0-064b-42d4-8582-a711ab0e4df4"/>
    <xsd:import namespace="8033a1b6-dcc0-4b92-bbca-128c2bdb6c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248c0-064b-42d4-8582-a711ab0e4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3a1b6-dcc0-4b92-bbca-128c2bdb6c7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B2AF4-6494-4B4E-B766-0D96426D393A}">
  <ds:schemaRef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cbe248c0-064b-42d4-8582-a711ab0e4df4"/>
    <ds:schemaRef ds:uri="http://purl.org/dc/dcmitype/"/>
    <ds:schemaRef ds:uri="http://schemas.openxmlformats.org/package/2006/metadata/core-properties"/>
    <ds:schemaRef ds:uri="8033a1b6-dcc0-4b92-bbca-128c2bdb6c7f"/>
  </ds:schemaRefs>
</ds:datastoreItem>
</file>

<file path=customXml/itemProps2.xml><?xml version="1.0" encoding="utf-8"?>
<ds:datastoreItem xmlns:ds="http://schemas.openxmlformats.org/officeDocument/2006/customXml" ds:itemID="{C4E0FBB9-6FC1-4FB8-9EB2-C38FD8C27578}">
  <ds:schemaRefs>
    <ds:schemaRef ds:uri="http://schemas.microsoft.com/sharepoint/v3/contenttype/forms"/>
  </ds:schemaRefs>
</ds:datastoreItem>
</file>

<file path=customXml/itemProps3.xml><?xml version="1.0" encoding="utf-8"?>
<ds:datastoreItem xmlns:ds="http://schemas.openxmlformats.org/officeDocument/2006/customXml" ds:itemID="{39F99897-76A0-4E64-BFF4-85D37F78F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248c0-064b-42d4-8582-a711ab0e4df4"/>
    <ds:schemaRef ds:uri="8033a1b6-dcc0-4b92-bbca-128c2bdb6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功績賞</vt:lpstr>
      <vt:lpstr>電気化学会賞(武井賞)</vt:lpstr>
      <vt:lpstr>学術賞</vt:lpstr>
      <vt:lpstr>技術賞(棚橋賞)</vt:lpstr>
      <vt:lpstr>進歩賞(佐野賞)</vt:lpstr>
      <vt:lpstr>女性躍進賞</vt:lpstr>
      <vt:lpstr>論文賞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mizuhata</dc:creator>
  <cp:keywords/>
  <dc:description/>
  <cp:lastModifiedBy>レタープレス山縣</cp:lastModifiedBy>
  <cp:revision/>
  <cp:lastPrinted>2022-02-16T01:42:53Z</cp:lastPrinted>
  <dcterms:created xsi:type="dcterms:W3CDTF">2021-09-11T10:37:58Z</dcterms:created>
  <dcterms:modified xsi:type="dcterms:W3CDTF">2025-02-20T00:30:31Z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0x010100D79EE75704CA6843AD0B44C72D83AEAF</vt:lpwstr>
  </property>
</Properties>
</file>